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worksheets/sheet21.xml" ContentType="application/vnd.openxmlformats-officedocument.spreadsheetml.worksheet+xml"/>
  <Override PartName="/xl/worksheets/sheet22.xml" ContentType="application/vnd.openxmlformats-officedocument.spreadsheetml.worksheet+xml"/>
  <Override PartName="/xl/worksheets/sheet23.xml" ContentType="application/vnd.openxmlformats-officedocument.spreadsheetml.worksheet+xml"/>
  <Override PartName="/xl/worksheets/sheet24.xml" ContentType="application/vnd.openxmlformats-officedocument.spreadsheetml.worksheet+xml"/>
  <Override PartName="/xl/worksheets/sheet2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600" yWindow="75" windowWidth="14115" windowHeight="7995" tabRatio="584"/>
  </bookViews>
  <sheets>
    <sheet name="Nómina 2020" sheetId="85" r:id="rId1"/>
    <sheet name="1ra enero 2020" sheetId="86" r:id="rId2"/>
    <sheet name="2da enero 2020" sheetId="87" r:id="rId3"/>
    <sheet name="1ra febrero 2020" sheetId="88" r:id="rId4"/>
    <sheet name="2da febrero 2020" sheetId="89" r:id="rId5"/>
    <sheet name="1ra marzo 2020" sheetId="90" r:id="rId6"/>
    <sheet name="2da marzo 2020" sheetId="91" r:id="rId7"/>
    <sheet name="1ra abril 2020" sheetId="92" r:id="rId8"/>
    <sheet name="2da abril 2020" sheetId="93" r:id="rId9"/>
    <sheet name="1ra mayo 2020" sheetId="94" r:id="rId10"/>
    <sheet name="2da mayo 2020" sheetId="95" r:id="rId11"/>
    <sheet name="1ra junio 2020" sheetId="96" r:id="rId12"/>
    <sheet name="2da junio 2020" sheetId="97" r:id="rId13"/>
    <sheet name="1ra julio 2020" sheetId="98" r:id="rId14"/>
    <sheet name="2da julio 2020" sheetId="99" r:id="rId15"/>
    <sheet name="1ra agosto 2020" sheetId="100" r:id="rId16"/>
    <sheet name="2da agosto 2020" sheetId="101" r:id="rId17"/>
    <sheet name="1ra septiembre 2020" sheetId="102" r:id="rId18"/>
    <sheet name="2da septiembre 2020" sheetId="103" r:id="rId19"/>
    <sheet name="1ra octubre 2020" sheetId="104" r:id="rId20"/>
    <sheet name="2da octubre 2020" sheetId="105" r:id="rId21"/>
    <sheet name="1ra noviembre 2020" sheetId="106" r:id="rId22"/>
    <sheet name="2da noviembre 2020" sheetId="107" r:id="rId23"/>
    <sheet name="1ra diciembre 2020" sheetId="108" r:id="rId24"/>
    <sheet name="2da diciembre 2020" sheetId="109" r:id="rId25"/>
  </sheets>
  <calcPr calcId="145621"/>
</workbook>
</file>

<file path=xl/calcChain.xml><?xml version="1.0" encoding="utf-8"?>
<calcChain xmlns="http://schemas.openxmlformats.org/spreadsheetml/2006/main">
  <c r="L255" i="103" l="1"/>
  <c r="L254" i="103"/>
  <c r="L249" i="103"/>
  <c r="L248" i="103"/>
  <c r="L245" i="103"/>
  <c r="L244" i="103"/>
  <c r="L241" i="103"/>
  <c r="L238" i="103"/>
</calcChain>
</file>

<file path=xl/sharedStrings.xml><?xml version="1.0" encoding="utf-8"?>
<sst xmlns="http://schemas.openxmlformats.org/spreadsheetml/2006/main" count="8955" uniqueCount="531">
  <si>
    <t xml:space="preserve"> </t>
  </si>
  <si>
    <t>Ortiz Fausto Nancy Karina</t>
  </si>
  <si>
    <t>1167</t>
  </si>
  <si>
    <t>Pedroza Perez Teresa</t>
  </si>
  <si>
    <t>0709</t>
  </si>
  <si>
    <t>Garcia Gutierrez Roberto</t>
  </si>
  <si>
    <t>0959</t>
  </si>
  <si>
    <t>Rios Chavez Nancy Veronica</t>
  </si>
  <si>
    <t>0842</t>
  </si>
  <si>
    <t>Avila Arcadia Sandra Olivet</t>
  </si>
  <si>
    <t>0538</t>
  </si>
  <si>
    <t>Fernandez Mendez Maricela</t>
  </si>
  <si>
    <t>0656</t>
  </si>
  <si>
    <t>Uribe Moreno Laura Yaneth</t>
  </si>
  <si>
    <t>0869</t>
  </si>
  <si>
    <t>0740</t>
  </si>
  <si>
    <t>Oliden Ledesma Yanderly Yatzel</t>
  </si>
  <si>
    <t>1096</t>
  </si>
  <si>
    <t>Bernardino Ayala Joana</t>
  </si>
  <si>
    <t>0882</t>
  </si>
  <si>
    <t>Cornejo Herrera Ana Rosa</t>
  </si>
  <si>
    <t>0730</t>
  </si>
  <si>
    <t>Ramirez Rosales Silvia</t>
  </si>
  <si>
    <t>0711</t>
  </si>
  <si>
    <t>Sanchez Zuñiga Jose Vicente</t>
  </si>
  <si>
    <t>0496</t>
  </si>
  <si>
    <t>Espinoza Delgado Iris Yazmin</t>
  </si>
  <si>
    <t>1183</t>
  </si>
  <si>
    <t>Rocha Urzua Zuleyma</t>
  </si>
  <si>
    <t>1182</t>
  </si>
  <si>
    <t>Topete Velasco Evelyn Roxana</t>
  </si>
  <si>
    <t>1181</t>
  </si>
  <si>
    <t>Becerra Hernandez Brenda Guadalupe</t>
  </si>
  <si>
    <t>1180</t>
  </si>
  <si>
    <t>Hernandez Rosas Victoria</t>
  </si>
  <si>
    <t>1104</t>
  </si>
  <si>
    <t>Garcia Arellano Maria Guadalupe</t>
  </si>
  <si>
    <t>0987</t>
  </si>
  <si>
    <t>Juarez Salazar Beatriz</t>
  </si>
  <si>
    <t>0737</t>
  </si>
  <si>
    <t>Mena Lua Mayela Janet</t>
  </si>
  <si>
    <t>0363</t>
  </si>
  <si>
    <t>Departamento 2 Servicio Medico Forense</t>
  </si>
  <si>
    <t>Gaytan Estrada Blanca Azucena</t>
  </si>
  <si>
    <t>1229</t>
  </si>
  <si>
    <t>Peredo Anguiano Telesforo Santiago</t>
  </si>
  <si>
    <t>1179</t>
  </si>
  <si>
    <t>Medina Yerenas Norma Angelica</t>
  </si>
  <si>
    <t>1015</t>
  </si>
  <si>
    <t>Isaac Mejia Bibiana Berenice</t>
  </si>
  <si>
    <t>0920</t>
  </si>
  <si>
    <t>Amaya Garcia Luis Enrique</t>
  </si>
  <si>
    <t>0887</t>
  </si>
  <si>
    <t>Dominguez De Luna Luis Vicente</t>
  </si>
  <si>
    <t>0784</t>
  </si>
  <si>
    <t>Delgado Sanchez Lidia Patricia</t>
  </si>
  <si>
    <t>0689</t>
  </si>
  <si>
    <t>Zuñiga Villalobos Julia Eileen</t>
  </si>
  <si>
    <t>0669</t>
  </si>
  <si>
    <t>Gallardo Benavidez Maria Magdalena</t>
  </si>
  <si>
    <t>0603</t>
  </si>
  <si>
    <t>Flores Ponce Martha Margarita</t>
  </si>
  <si>
    <t>0547</t>
  </si>
  <si>
    <t>Pulido Loaiza Israel</t>
  </si>
  <si>
    <t>0473</t>
  </si>
  <si>
    <t>Saucedo Lopez Miguel Angel</t>
  </si>
  <si>
    <t>0442</t>
  </si>
  <si>
    <t>Flores Ponce Luz Maria</t>
  </si>
  <si>
    <t>0384</t>
  </si>
  <si>
    <t>Hernandez Perez Teresa De Jesus</t>
  </si>
  <si>
    <t>0378</t>
  </si>
  <si>
    <t>0220</t>
  </si>
  <si>
    <t>Departamento 26 Laboratorio de Balistica</t>
  </si>
  <si>
    <t>Navarro De La Torre Claudia Alejandra</t>
  </si>
  <si>
    <t>1171</t>
  </si>
  <si>
    <t>Chavez Cervantes Beatriz Adriana</t>
  </si>
  <si>
    <t>0909</t>
  </si>
  <si>
    <t>Ruiz Avalos Maria Teresa</t>
  </si>
  <si>
    <t>0513</t>
  </si>
  <si>
    <t>Garcia Yañez Ana Angelica</t>
  </si>
  <si>
    <t>0467</t>
  </si>
  <si>
    <t>Navarro Hernandez Jonathan</t>
  </si>
  <si>
    <t>1270</t>
  </si>
  <si>
    <t>Aguilera Guerrero Anel Paola</t>
  </si>
  <si>
    <t>0928</t>
  </si>
  <si>
    <t>Gonzalez Ruelas Lorena Angelica</t>
  </si>
  <si>
    <t>0906</t>
  </si>
  <si>
    <t>Lomeli Godinez Luz Elena</t>
  </si>
  <si>
    <t>0214</t>
  </si>
  <si>
    <t>Quezada Esparza Gustavo</t>
  </si>
  <si>
    <t>0090</t>
  </si>
  <si>
    <t>Cardenas Curiel Karina</t>
  </si>
  <si>
    <t>0623</t>
  </si>
  <si>
    <t>Ramirez Velazquez Alma  Fabiola</t>
  </si>
  <si>
    <t>0388</t>
  </si>
  <si>
    <t>Departamento 1 Dirección Dictaminación Pericial</t>
  </si>
  <si>
    <t>Zavala Pedraza Montserrat</t>
  </si>
  <si>
    <t>1168</t>
  </si>
  <si>
    <t>Zepeda Rosa Lisa Alejandra</t>
  </si>
  <si>
    <t>0787</t>
  </si>
  <si>
    <t>Vazquez Vargas Justiniano</t>
  </si>
  <si>
    <t>0923</t>
  </si>
  <si>
    <t>Garcia Sanchez Juan Jose</t>
  </si>
  <si>
    <t>0912</t>
  </si>
  <si>
    <t>Ruelas Bravo Liliana Guillermina</t>
  </si>
  <si>
    <t>0911</t>
  </si>
  <si>
    <t>Nolasco Gomez Juan Francisco</t>
  </si>
  <si>
    <t>0629</t>
  </si>
  <si>
    <t>Martinez Enriquez Rodolfo Salvador</t>
  </si>
  <si>
    <t>0582</t>
  </si>
  <si>
    <t>Nuñez Hernandez Sara Concepcion</t>
  </si>
  <si>
    <t>0493</t>
  </si>
  <si>
    <t>Valencia Lupercio Liliana</t>
  </si>
  <si>
    <t>0878</t>
  </si>
  <si>
    <t>Valle Ochoa Monica Paola</t>
  </si>
  <si>
    <t>0704</t>
  </si>
  <si>
    <t>Zarate Montero Fidel</t>
  </si>
  <si>
    <t>1097</t>
  </si>
  <si>
    <t>Ornelas Anguiano Quetzalcoatl Armando</t>
  </si>
  <si>
    <t>1026</t>
  </si>
  <si>
    <t>Ascencio Ruiz Mario Francisco</t>
  </si>
  <si>
    <t>0791</t>
  </si>
  <si>
    <t>Ramos Guerra Jorge Alejandro</t>
  </si>
  <si>
    <t>0751</t>
  </si>
  <si>
    <t>Ramirez Herrera Gerardo Alberto</t>
  </si>
  <si>
    <t>0681</t>
  </si>
  <si>
    <t>Mendoza Moreno Manuel</t>
  </si>
  <si>
    <t>0633</t>
  </si>
  <si>
    <t>Garcia De Alba Diaz Rafael</t>
  </si>
  <si>
    <t>0375</t>
  </si>
  <si>
    <t>Ontiveros Ramirez Jose Abel</t>
  </si>
  <si>
    <t>0299</t>
  </si>
  <si>
    <t>Torres Acosta Ruben</t>
  </si>
  <si>
    <t>0296</t>
  </si>
  <si>
    <t>Zuñiga Vargas Juan Jose</t>
  </si>
  <si>
    <t>0197</t>
  </si>
  <si>
    <t>Departamento 3 Criminalistica de Campo</t>
  </si>
  <si>
    <t>Davila Curiel Manuel</t>
  </si>
  <si>
    <t>0933</t>
  </si>
  <si>
    <t>Flores Gomez Blanca Estela</t>
  </si>
  <si>
    <t>0471</t>
  </si>
  <si>
    <t>Medina Alvarado Yaneli</t>
  </si>
  <si>
    <t>1050</t>
  </si>
  <si>
    <t>Gutierrez Diaz Hugo Abelardo</t>
  </si>
  <si>
    <t>1046</t>
  </si>
  <si>
    <t>Gonzalez Lopez Ricardo</t>
  </si>
  <si>
    <t>1018</t>
  </si>
  <si>
    <t>De Santiago Lemus Expectacion Pilar</t>
  </si>
  <si>
    <t>0957</t>
  </si>
  <si>
    <t>Ortega Vazquez Francisco Javier</t>
  </si>
  <si>
    <t>0956</t>
  </si>
  <si>
    <t>Aguilera Hermosillo Maria Del Rosario</t>
  </si>
  <si>
    <t>0951</t>
  </si>
  <si>
    <t>Barba Alvarez Eduardo</t>
  </si>
  <si>
    <t>0936</t>
  </si>
  <si>
    <t>Gutierrez De La Cruz Cristina</t>
  </si>
  <si>
    <t>0884</t>
  </si>
  <si>
    <t>Olvera Garcia Lamberto Salvador</t>
  </si>
  <si>
    <t>0864</t>
  </si>
  <si>
    <t>Medina Morales Ronel</t>
  </si>
  <si>
    <t>0710</t>
  </si>
  <si>
    <t>De Lira Moya Salvador</t>
  </si>
  <si>
    <t>0682</t>
  </si>
  <si>
    <t>Garcia Ramirez Rebeca</t>
  </si>
  <si>
    <t>0679</t>
  </si>
  <si>
    <t>Barajas Diaz Sergio Alejandro</t>
  </si>
  <si>
    <t>0559</t>
  </si>
  <si>
    <t>Martinez Mendez Jorge</t>
  </si>
  <si>
    <t>0485</t>
  </si>
  <si>
    <t>Suarez Garcia Luis Eduardo</t>
  </si>
  <si>
    <t>0483</t>
  </si>
  <si>
    <t>Torres Morales Beatriz</t>
  </si>
  <si>
    <t>0414</t>
  </si>
  <si>
    <t>Hernandez Montiel Diana Alejandra</t>
  </si>
  <si>
    <t>0410</t>
  </si>
  <si>
    <t>De Santiago Reveles Felipe De Jesus</t>
  </si>
  <si>
    <t>0374</t>
  </si>
  <si>
    <t>0276</t>
  </si>
  <si>
    <t>Lopez Zavala Patricia</t>
  </si>
  <si>
    <t>0269</t>
  </si>
  <si>
    <t>Buenrostro Vargas Carmen Guadalupe</t>
  </si>
  <si>
    <t>0253</t>
  </si>
  <si>
    <t>De La Cruz Ocampo Leticia</t>
  </si>
  <si>
    <t>0248</t>
  </si>
  <si>
    <t>Aguila Galaviz Graciela</t>
  </si>
  <si>
    <t>0875</t>
  </si>
  <si>
    <t>Rivas Cholico Alejandra Guadalupe</t>
  </si>
  <si>
    <t>0871</t>
  </si>
  <si>
    <t>0696</t>
  </si>
  <si>
    <t>Jaramillo Cruz Sandra Lorena</t>
  </si>
  <si>
    <t>0526</t>
  </si>
  <si>
    <t>Cordero Valenzuela Arturo</t>
  </si>
  <si>
    <t>1108</t>
  </si>
  <si>
    <t>Herrera Mendoza Salvador Guadalupe</t>
  </si>
  <si>
    <t>0999</t>
  </si>
  <si>
    <t>Alcantar Soto Alvaro</t>
  </si>
  <si>
    <t>0860</t>
  </si>
  <si>
    <t>Lara Muciño Oscar</t>
  </si>
  <si>
    <t>0848</t>
  </si>
  <si>
    <t>Sandoval Paredes Armando</t>
  </si>
  <si>
    <t>0836</t>
  </si>
  <si>
    <t>Cervantes Cardenas Manuel</t>
  </si>
  <si>
    <t>0734</t>
  </si>
  <si>
    <t>Heredia Huerta Liliana</t>
  </si>
  <si>
    <t>1017</t>
  </si>
  <si>
    <t>Ramirez Vargas Adriana</t>
  </si>
  <si>
    <t>0938</t>
  </si>
  <si>
    <t>Luna Leon Luz Maria</t>
  </si>
  <si>
    <t>0750</t>
  </si>
  <si>
    <t>Aguilar Chavez Amalia Huidikzy</t>
  </si>
  <si>
    <t>0502</t>
  </si>
  <si>
    <t>Sanchez Gutierrez Rosa Maria</t>
  </si>
  <si>
    <t>1227</t>
  </si>
  <si>
    <t>Castellanos Curiel Gloria Stephanie</t>
  </si>
  <si>
    <t>1051</t>
  </si>
  <si>
    <t>Garcia Agredano Norma De Jesus</t>
  </si>
  <si>
    <t>1041</t>
  </si>
  <si>
    <t>Sanchez Quezada Edgar</t>
  </si>
  <si>
    <t>0872</t>
  </si>
  <si>
    <t>Galicia Castillo Dora Luz</t>
  </si>
  <si>
    <t>0745</t>
  </si>
  <si>
    <t>Mireles Trujillo Hector Miguel</t>
  </si>
  <si>
    <t>0492</t>
  </si>
  <si>
    <t>Colorado De Santiago Patricia</t>
  </si>
  <si>
    <t>0489</t>
  </si>
  <si>
    <t>Hernandez Vazquez Miriam</t>
  </si>
  <si>
    <t>0487</t>
  </si>
  <si>
    <t>Santacruz Arias Victoria</t>
  </si>
  <si>
    <t>0486</t>
  </si>
  <si>
    <t>Gonzalez Galindo Fabiola</t>
  </si>
  <si>
    <t>0210</t>
  </si>
  <si>
    <t>Martinez Zuñiga Daena</t>
  </si>
  <si>
    <t>0129</t>
  </si>
  <si>
    <t>Cruz Garcia Veronica Patricia</t>
  </si>
  <si>
    <t>0713</t>
  </si>
  <si>
    <t>Peña Rico Irma Gabriela</t>
  </si>
  <si>
    <t>0650</t>
  </si>
  <si>
    <t>Hernandez Suarez Alma Karina</t>
  </si>
  <si>
    <t>0953</t>
  </si>
  <si>
    <t>Rodriguez Luna Maria Rayito</t>
  </si>
  <si>
    <t>0898</t>
  </si>
  <si>
    <t>Beas Valdivia Blanca Livier</t>
  </si>
  <si>
    <t>0456</t>
  </si>
  <si>
    <t>*NETO*</t>
  </si>
  <si>
    <t>*TOTAL* *PERCEPCIONES*</t>
  </si>
  <si>
    <t>Ajuste en prima de insalubridad</t>
  </si>
  <si>
    <t>Reposición de dias</t>
  </si>
  <si>
    <t>Ayuda de Despensa</t>
  </si>
  <si>
    <t>Ayuda de Transporte</t>
  </si>
  <si>
    <t>Quinquenios</t>
  </si>
  <si>
    <t>Compensacion x ser. seg</t>
  </si>
  <si>
    <t>Sueldo</t>
  </si>
  <si>
    <t>Empleado</t>
  </si>
  <si>
    <t>Código</t>
  </si>
  <si>
    <t>Orozco Ceballos Omar Antonio</t>
  </si>
  <si>
    <t>0944</t>
  </si>
  <si>
    <t>Guzman Hernandez German</t>
  </si>
  <si>
    <t>0922</t>
  </si>
  <si>
    <t xml:space="preserve">      NÓMINAS</t>
  </si>
  <si>
    <t>CONTPAQ i</t>
  </si>
  <si>
    <t>Mariscal Pozos Hector Anibal</t>
  </si>
  <si>
    <t>0615</t>
  </si>
  <si>
    <t>Ramirez Medina Lucia De Jesus</t>
  </si>
  <si>
    <t>0649</t>
  </si>
  <si>
    <t>Peña Sandoval Amalia Gabriela</t>
  </si>
  <si>
    <t>0339</t>
  </si>
  <si>
    <t>Mojica Cano Luz Roxana</t>
  </si>
  <si>
    <t>0699</t>
  </si>
  <si>
    <t>Sandoval Garibaldo Myriam Janet</t>
  </si>
  <si>
    <t>0447</t>
  </si>
  <si>
    <t>Vaca Perez Angel Alejandro</t>
  </si>
  <si>
    <t>0027</t>
  </si>
  <si>
    <t>De Santiago Sanchez Ma Luisa</t>
  </si>
  <si>
    <t>0506</t>
  </si>
  <si>
    <t>Ramos Rivas Maria Del Rosario</t>
  </si>
  <si>
    <t>0599</t>
  </si>
  <si>
    <t>Escobedo Pineda Betzaira</t>
  </si>
  <si>
    <t>1266</t>
  </si>
  <si>
    <t xml:space="preserve">OTRAS DEDUCCIONES </t>
  </si>
  <si>
    <t>Aguinaldo</t>
  </si>
  <si>
    <t>1145</t>
  </si>
  <si>
    <t xml:space="preserve">Instituto Jalisciense de Ciencias Forenses, 
Dr. Jesús Mario Rivas Souza
</t>
  </si>
  <si>
    <t xml:space="preserve">Articulo 8 , Fracción V, Inciso G-Las nóminas completas del sujeto obligado en las que se incluya las gratificaciones, primas, comisiones, dietas y estímulos, de cuando menos los últimos tres años, y en su caso
</t>
  </si>
  <si>
    <t>NOTA: En el IJCF no se otorgan años sabáticos; por lo tanto, no hay, ni ha habido servidores públicos que se encuentren en este supuesto.</t>
  </si>
  <si>
    <t xml:space="preserve">NOTA 1: En el Instituto Jalisciense de Ciencias Forense dentro del rubro que comprenden o integran el salario integrado de sus trabajadores administrativos y operativos no se prevé las COMISIONES, DIETAS y GRATIFICACIONES, lo anterior en atención a lo dispuesto en el artículo 46 fracción V de la Ley para los Servidores Públicos del Estado de Jalisco y sus Municipios en tratándose de los trabajadores con funciones administrativas y por lo que respecta a los elementos operativos de este Instituto según lo dispuesto en el artículo 50 de la Ley del Sistema de Seguridad Pública para el estado de Jalisco.  </t>
  </si>
  <si>
    <r>
      <t xml:space="preserve">NOTA: Las nóminas que se muestran , sólo corresponden al </t>
    </r>
    <r>
      <rPr>
        <b/>
        <sz val="11"/>
        <color theme="1"/>
        <rFont val="Calibri"/>
        <family val="2"/>
        <scheme val="minor"/>
      </rPr>
      <t>PERSONAL DE TIPO ADMINISTRATIVO DEL IJCF</t>
    </r>
    <r>
      <rPr>
        <sz val="11"/>
        <color theme="1"/>
        <rFont val="Calibri"/>
        <family val="2"/>
        <scheme val="minor"/>
      </rPr>
      <t xml:space="preserve">; </t>
    </r>
    <r>
      <rPr>
        <b/>
        <sz val="11"/>
        <color theme="1"/>
        <rFont val="Calibri"/>
        <family val="2"/>
        <scheme val="minor"/>
      </rPr>
      <t>no el OPERATIVO</t>
    </r>
    <r>
      <rPr>
        <sz val="11"/>
        <color theme="1"/>
        <rFont val="Calibri"/>
        <family val="2"/>
        <scheme val="minor"/>
      </rPr>
      <t xml:space="preserve">;  toda vez que el nombre de los peritos, es información que se encuentra clasificada como RESERVADA, por el  Comité de Transparencia de este Instituto, a través de la Segunda Sesión Ordinaria del año 2019, a partir del 1° de octubre de 2019. </t>
    </r>
    <r>
      <rPr>
        <sz val="11"/>
        <color theme="3"/>
        <rFont val="Calibri"/>
        <family val="2"/>
        <scheme val="minor"/>
      </rPr>
      <t>https://transparencia.info.jalisco.gob.mx/sites/default/files/u509/SEGUNDA%20SESION%20ORDINARIA_3.pdf</t>
    </r>
  </si>
  <si>
    <t>NÓMINA DEL EJERCICIO FISCAL 2020 PERIODO ENERO A DICIEMBRE.</t>
  </si>
  <si>
    <t>Instituto Jalisciense de Ciencias Forenses</t>
  </si>
  <si>
    <t>1ERA. DE ENERO DE 2020</t>
  </si>
  <si>
    <t>I.S.R. (sp)</t>
  </si>
  <si>
    <t>Departamento 14 Agricola Pecuaria y Forestal</t>
  </si>
  <si>
    <t>Departamento 103 Antropologia Forense</t>
  </si>
  <si>
    <t>Departamento 8 Archivo de Antecedentes Criminalisticos</t>
  </si>
  <si>
    <t>Departamento 7 Area Medica</t>
  </si>
  <si>
    <t>Departamento 106 Colotlan</t>
  </si>
  <si>
    <t>Departamento 105 Compras</t>
  </si>
  <si>
    <t>Departamento 39 Comunicación Social</t>
  </si>
  <si>
    <t>Departamento 16 Constancias de No Antecedentes</t>
  </si>
  <si>
    <t>Departamento 13 Contabilidad Pericial</t>
  </si>
  <si>
    <t>Departamento 100 Contraloria Interna</t>
  </si>
  <si>
    <t>1152</t>
  </si>
  <si>
    <t>Lopez Galindo Ramon</t>
  </si>
  <si>
    <t>1226</t>
  </si>
  <si>
    <t>Torres Gonzalez Leon Felipe</t>
  </si>
  <si>
    <t>Departamento 24 CoordX GralX Interinstitucional</t>
  </si>
  <si>
    <t>Departamento 55 Coordinacion de Control de Seguridad</t>
  </si>
  <si>
    <t>Departamento 109 Coordinacion de Recursos Humanos</t>
  </si>
  <si>
    <t>Quezada Cervantes Ma. Del Refugio</t>
  </si>
  <si>
    <t>1225</t>
  </si>
  <si>
    <t>Ramirez Bandala Katia Galilea</t>
  </si>
  <si>
    <t>Departamento 18 Coordinacion de Recursos Materiales</t>
  </si>
  <si>
    <t>Alvarado . Rebeca</t>
  </si>
  <si>
    <t>1109</t>
  </si>
  <si>
    <t>Padilla Garcia Aldo</t>
  </si>
  <si>
    <t>0705</t>
  </si>
  <si>
    <t>Mendoza Hernandez Mario Enrique</t>
  </si>
  <si>
    <t>Departamento 15 Direccion Administrativa</t>
  </si>
  <si>
    <t>1204</t>
  </si>
  <si>
    <t>Diaz Navarrete Hector Hugo</t>
  </si>
  <si>
    <t>1277</t>
  </si>
  <si>
    <t>Gomez Lopez Jesus Octavio</t>
  </si>
  <si>
    <t>Departamento 22 Direccion Juridica</t>
  </si>
  <si>
    <t>0541</t>
  </si>
  <si>
    <t>Velazquez Delgado Sandra Eduwiges</t>
  </si>
  <si>
    <t>0802</t>
  </si>
  <si>
    <t>Ortega Solis Alicia</t>
  </si>
  <si>
    <t>1222</t>
  </si>
  <si>
    <t>Sanchez Muñoz Marco Alfonso</t>
  </si>
  <si>
    <t>Departamento 20 Direccion de Capacitacion</t>
  </si>
  <si>
    <t>1016</t>
  </si>
  <si>
    <t>Rivera Sanchez Marion</t>
  </si>
  <si>
    <t>1155</t>
  </si>
  <si>
    <t>Manzo Portillo Sandra Balbina</t>
  </si>
  <si>
    <t>Departamento 125 Direccion de Delegaciones</t>
  </si>
  <si>
    <t>0755</t>
  </si>
  <si>
    <t>Mendoza Cosio Alhely Del Socorro</t>
  </si>
  <si>
    <t>Departamento 31 Direccion de Laboratorios</t>
  </si>
  <si>
    <t>0262</t>
  </si>
  <si>
    <t>Bravo Letrado Ricardo</t>
  </si>
  <si>
    <t>0100</t>
  </si>
  <si>
    <t>Zuno Larios Edgar Joaquin</t>
  </si>
  <si>
    <t>Departamento 35 Dirección General</t>
  </si>
  <si>
    <t>1199</t>
  </si>
  <si>
    <t>Jimenez Alcaraz Yarelli Denisse</t>
  </si>
  <si>
    <t>Departamento 20 Documentos Cuestionados</t>
  </si>
  <si>
    <t>Departamento 9 Fotografia Forense</t>
  </si>
  <si>
    <t>Departamento 4 Hechos de Transito</t>
  </si>
  <si>
    <t>Departamento 4 Identificación de Vehiculos</t>
  </si>
  <si>
    <t>Departamento 32 Informatica</t>
  </si>
  <si>
    <t>Departamento 18 Ingenieria Civil y Arquitectura</t>
  </si>
  <si>
    <t>Departamento 27 Laboratorio Quimico Forense</t>
  </si>
  <si>
    <t>Departamento 104 Laboratorio de Acustica</t>
  </si>
  <si>
    <t>Departamento 34 Laboratorio de Genetica</t>
  </si>
  <si>
    <t>Departamento 124 Laboratorio de Lofoscopía</t>
  </si>
  <si>
    <t>Departamento 23 Oficialia de Partes</t>
  </si>
  <si>
    <t>1172</t>
  </si>
  <si>
    <t>Plascencia Sanchez Edgard Salvador</t>
  </si>
  <si>
    <t>1216</t>
  </si>
  <si>
    <t>Quiroz Marin Esmeralda</t>
  </si>
  <si>
    <t>Departamento 127 Psicologia Forense</t>
  </si>
  <si>
    <t>Departamento 113 Psicología Forense</t>
  </si>
  <si>
    <t>Departamento 114 Psiquiatría Forense</t>
  </si>
  <si>
    <t>Departamento 115 Reconstrucción CraneoXFacial</t>
  </si>
  <si>
    <t>Departamento 10 Retrato hablado</t>
  </si>
  <si>
    <t>Aguirre Cerda Ma. Del Socorro</t>
  </si>
  <si>
    <t>0768</t>
  </si>
  <si>
    <t>Robles Cervantes Martha Stephania</t>
  </si>
  <si>
    <t>Departamento 12 Siniestros y Explosivos</t>
  </si>
  <si>
    <t>Departamento 98 Tesoreria</t>
  </si>
  <si>
    <t>0840</t>
  </si>
  <si>
    <t>Medina Martinez Ramon Ignacio</t>
  </si>
  <si>
    <t>Cervantes Cervantes Anahi Monserrat</t>
  </si>
  <si>
    <t>1174</t>
  </si>
  <si>
    <t>Franco Barba Mario</t>
  </si>
  <si>
    <t>Departamento 116 Traducción</t>
  </si>
  <si>
    <t>Departamento 120 Unidad Reg Zona Costa Norte Pto Vta</t>
  </si>
  <si>
    <t>Departamento 11 Unidad RegX  Altos Sur Tepatitlan</t>
  </si>
  <si>
    <t>Departamento 9 Unidad RegX Altos Norte Lagos de Moreno</t>
  </si>
  <si>
    <t>Departamento 7 Unidad RegX Cienega Ocotlan</t>
  </si>
  <si>
    <t>Departamento 8 Unidad RegX Sierra de Amula El grullo</t>
  </si>
  <si>
    <t>. Gutierrez Rosa Evelia</t>
  </si>
  <si>
    <t>Departamento 48 Unidad RegX Sur y Sureste CdX Guzman</t>
  </si>
  <si>
    <t>Departamento 46 Unidad RegX Zona Altos Norte Lagos de Mo</t>
  </si>
  <si>
    <t>1094</t>
  </si>
  <si>
    <t>Beltran Gutierrez Olga Leticia</t>
  </si>
  <si>
    <t>Departamento 45 Unidad RegX Zona Altos Sur Tepatitlan</t>
  </si>
  <si>
    <t>Departamento 47 Unidad RegX Zona Cienega Ocotlan</t>
  </si>
  <si>
    <t>Departamento 43 Unidad RegX Zona Costa Norte PtoX VtaX</t>
  </si>
  <si>
    <t>Departamento 10 Unidad RegX Zona Sur CdX Guzman</t>
  </si>
  <si>
    <t>Departamento 12 Unidad RegX Zona Valles Magdalena</t>
  </si>
  <si>
    <t>Departamento 122 Unidad Regional Sierra de Amula El Grull</t>
  </si>
  <si>
    <t>Departamento 123 Unidad Regional Zona Valles</t>
  </si>
  <si>
    <t>Departamento 117 Unidad de Transparencia</t>
  </si>
  <si>
    <t>Departamento 15 Valuación de Bienes</t>
  </si>
  <si>
    <t>INSTITUTO JALISCIENSE DE CIENCIAS FORENSES</t>
  </si>
  <si>
    <t>2DA. QUINCENA DE ENERO DE 2020</t>
  </si>
  <si>
    <t>I.S.R. (mes)_</t>
  </si>
  <si>
    <t>0165</t>
  </si>
  <si>
    <t>Oropeza Viruett Arcelia</t>
  </si>
  <si>
    <t>1ERA. QUINCENA DE FEBRERO DE 2020</t>
  </si>
  <si>
    <t>2DA. QUINCENA DE FEBRERO DE 2020</t>
  </si>
  <si>
    <t>0981</t>
  </si>
  <si>
    <t>Romero Quintero Jessica Del Rosario</t>
  </si>
  <si>
    <t>0950</t>
  </si>
  <si>
    <t>Vera Rangel Anselmo</t>
  </si>
  <si>
    <t>1ERA. QUINCENA DE MARZO DE 2020</t>
  </si>
  <si>
    <t>1045</t>
  </si>
  <si>
    <t>Castro Gutierrez Norma Angelica</t>
  </si>
  <si>
    <t>2DA. QUINCENA DE MARZO DE 2020</t>
  </si>
  <si>
    <t>Estimulo Control de Confianza</t>
  </si>
  <si>
    <t>Vida Cara</t>
  </si>
  <si>
    <t>1290</t>
  </si>
  <si>
    <t>Negrete Reyes Blanca Ahtziri</t>
  </si>
  <si>
    <t>0160</t>
  </si>
  <si>
    <t>Gonzalez Gomez Benjamin</t>
  </si>
  <si>
    <t>1ERA. QUINCENA DE ABRIL DE 2020</t>
  </si>
  <si>
    <t>2DA. QUINCENA DE ABRIL DE 2020</t>
  </si>
  <si>
    <t>Vacaciones reportadas $</t>
  </si>
  <si>
    <t>1era. Quincena de Mayo de 2020</t>
  </si>
  <si>
    <t>0995</t>
  </si>
  <si>
    <t>Perez Zaragoza Jose Antonio</t>
  </si>
  <si>
    <t>Departamento 6 DIRECCION GENERAL</t>
  </si>
  <si>
    <t>0036</t>
  </si>
  <si>
    <t>Solano Mendez Francisco Ismael</t>
  </si>
  <si>
    <t>0155</t>
  </si>
  <si>
    <t>Arellano Flores Jose Luis</t>
  </si>
  <si>
    <t>2DA. QUINCENA DE MAYO DE 2020</t>
  </si>
  <si>
    <t>0706</t>
  </si>
  <si>
    <t>Montes Gutierrez Jaime</t>
  </si>
  <si>
    <t>1134</t>
  </si>
  <si>
    <t>Ascencio Hernandez Edgar Salvador</t>
  </si>
  <si>
    <t>1ERA. QUINCENA DE JUNIO DE 2020</t>
  </si>
  <si>
    <t>A050</t>
  </si>
  <si>
    <t>Ortega Barreiro Jose Francisco</t>
  </si>
  <si>
    <t>0437</t>
  </si>
  <si>
    <t>Olague Gonzalez Maria Luisa</t>
  </si>
  <si>
    <t>Departamento 33 Recursos Humanos</t>
  </si>
  <si>
    <t>2DA. QUINCENA DE JUNIO DE 2020</t>
  </si>
  <si>
    <t>OTRAS DEDUCCIONES</t>
  </si>
  <si>
    <t>1ERA.QUINCENA DE JULIO DE 2020</t>
  </si>
  <si>
    <t>Prima de vacaciones a tiempo</t>
  </si>
  <si>
    <t>Prima de antiguedad</t>
  </si>
  <si>
    <t>2DA. QUINCENA DE JULIO DE 2020</t>
  </si>
  <si>
    <t>1211</t>
  </si>
  <si>
    <t>Hernandez Molina Diego</t>
  </si>
  <si>
    <t>1324</t>
  </si>
  <si>
    <t>Chavez Perez Gabriela Paola</t>
  </si>
  <si>
    <t>1ERA. QUINCENA DE AGOSTO DE 2020</t>
  </si>
  <si>
    <t>1325</t>
  </si>
  <si>
    <t>Ceballos Rivas Jose</t>
  </si>
  <si>
    <t>1326</t>
  </si>
  <si>
    <t>Pablin Cabrera Maria De La Luz</t>
  </si>
  <si>
    <t>0314</t>
  </si>
  <si>
    <t>Hermosillo Reyes Salvador</t>
  </si>
  <si>
    <t>2DA. QUINCENA DE AGOSTO DE 2020</t>
  </si>
  <si>
    <t>1era. Quincena de Septiembre de 2020</t>
  </si>
  <si>
    <t xml:space="preserve">TOTAL DEDUCIONES </t>
  </si>
  <si>
    <t>Departamento 16 Agricola Pecuaria y Forestal</t>
  </si>
  <si>
    <t>Departamento 40 Antropologia Forense</t>
  </si>
  <si>
    <t>Departamento 43 Colotlan</t>
  </si>
  <si>
    <t>Departamento 32 Comunicación Social</t>
  </si>
  <si>
    <t>Departamento 15 Contabilidad Pericial</t>
  </si>
  <si>
    <t>Departamento 39 Contraloría</t>
  </si>
  <si>
    <t>Departamento 8 Coord Archivo y Anteced Criminalísticos</t>
  </si>
  <si>
    <t>1077</t>
  </si>
  <si>
    <t>Avalos Rosales Jesus Angel</t>
  </si>
  <si>
    <t>Departamento 42 Coordinacion de Compras</t>
  </si>
  <si>
    <t>Departamento 37 Coordinacion de Control de Seguridad</t>
  </si>
  <si>
    <t>Departamento 44 Coordinacion de Recursos Humanos</t>
  </si>
  <si>
    <t>Departamento 21 Coordinacion de Recursos Materiales</t>
  </si>
  <si>
    <t>Departamento 29 Coordinación de Informática</t>
  </si>
  <si>
    <t>Departamento 25 Coordinación de Rel Interistitucionales</t>
  </si>
  <si>
    <t>Departamento 19 Direccion Administrativa</t>
  </si>
  <si>
    <t>Departamento 23 Direccion Juridica</t>
  </si>
  <si>
    <t>Departamento 50 Direccion de Delegaciones</t>
  </si>
  <si>
    <t>Departamento 28 Direccion de Laboratorios</t>
  </si>
  <si>
    <t>Departamento 31 Dirección General</t>
  </si>
  <si>
    <t>Departamento 27 Dirección Investigación y Capacitación</t>
  </si>
  <si>
    <t>Departamento 22 Documentos Cuestionados</t>
  </si>
  <si>
    <t>Departamento 10 Fotografia Forense</t>
  </si>
  <si>
    <t>Departamento 6 Hechos de Transito</t>
  </si>
  <si>
    <t>Departamento 5 Identificación de Vehiculos</t>
  </si>
  <si>
    <t>Departamento 20 Ingenieria Civil y Arquitectura</t>
  </si>
  <si>
    <t>Departamento 4 Laboratorio Quimico</t>
  </si>
  <si>
    <t>Departamento 41 Laboratorio de Acustica</t>
  </si>
  <si>
    <t>Departamento 30 Laboratorio de Genetica</t>
  </si>
  <si>
    <t>Departamento 49 Laboratorio de Lofoscopía</t>
  </si>
  <si>
    <t>Departamento 7 Medicina Legal</t>
  </si>
  <si>
    <t>Departamento 932 NoUsar Reconstrucción CraneoXFacial</t>
  </si>
  <si>
    <t>Departamento 904 NoUsar URegX Cienega Ocotlan</t>
  </si>
  <si>
    <t>Departamento 24 Oficialia de Partes</t>
  </si>
  <si>
    <t>Departamento 45 Psicología Forense</t>
  </si>
  <si>
    <t>Departamento 46 Psiquiatría Forense</t>
  </si>
  <si>
    <t>Departamento 13 Siniestros y Explosivos</t>
  </si>
  <si>
    <t>Departamento 38 Tesoreria</t>
  </si>
  <si>
    <t>Departamento 47 Traducción</t>
  </si>
  <si>
    <t>Departamento 9 Unidad RegX Sierra de Amula El grullo</t>
  </si>
  <si>
    <t>Departamento 35 Unidad RegX Zona Altos Norte Lagos de Mo</t>
  </si>
  <si>
    <t>Departamento 34 Unidad RegX Zona Altos Sur Tepatitlan</t>
  </si>
  <si>
    <t>Departamento 36 Unidad RegX Zona Cienega Ocotlan</t>
  </si>
  <si>
    <t>Departamento 33 Unidad RegX Zona Costa Norte PtoX VtaX</t>
  </si>
  <si>
    <t>Departamento 12 Unidad RegX Zona Sur CdX Guzman</t>
  </si>
  <si>
    <t>Departamento 14 Unidad RegX Zona Valles Magdalena</t>
  </si>
  <si>
    <t>Departamento 48 Unidad de Transparencia</t>
  </si>
  <si>
    <t>Departamento 18 Valuación de Bienes</t>
  </si>
  <si>
    <t>2DA. QUINCENA DE SEPTIEMBRE DE 2020</t>
  </si>
  <si>
    <t xml:space="preserve">TOTAL DEDUCCIONES </t>
  </si>
  <si>
    <t>Departamento 936 NoUsar UReg Sierra Amula El Grull</t>
  </si>
  <si>
    <t>1ERA. QUINCENA DE OCTUBRE DE 2020</t>
  </si>
  <si>
    <t>2DA. QUINCENA DE OCTUBRE DE 2020</t>
  </si>
  <si>
    <t>0434</t>
  </si>
  <si>
    <t>Aguayo Moreno Trinidad</t>
  </si>
  <si>
    <t>1043</t>
  </si>
  <si>
    <t>Arias Oaxaca Jorge</t>
  </si>
  <si>
    <t>0729</t>
  </si>
  <si>
    <t>Sanchez Torres Claudia</t>
  </si>
  <si>
    <t>1ERA. QUINCENA DE NOVIEMBRE DE 2020</t>
  </si>
  <si>
    <t>*TOTAL* *DEDUCCIONES*</t>
  </si>
  <si>
    <t>Quezada Cervantes Ma  Del Refugio</t>
  </si>
  <si>
    <t>Alvarado   Rebeca</t>
  </si>
  <si>
    <t>Aguirre Cerda Ma Del Socorro</t>
  </si>
  <si>
    <t xml:space="preserve"> Gutierrez Rosa Evelia</t>
  </si>
  <si>
    <t>2DA. QUINCENA DE NOVIEMBRE DE 2020</t>
  </si>
  <si>
    <t>0653</t>
  </si>
  <si>
    <t>Rivera Martinez Alejandro Axel</t>
  </si>
  <si>
    <t>1ERA. DE DICIEMBRE DE 2020</t>
  </si>
  <si>
    <t>Prima de vacaciones reportada $</t>
  </si>
  <si>
    <t>Honorarios Asimilados a Salarios</t>
  </si>
  <si>
    <t>A030</t>
  </si>
  <si>
    <t>Figueroa Ramirez Angelica Alejandra</t>
  </si>
  <si>
    <t>2DA. QUINCENA DE DICIEMBRE DE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</si>
</sst>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&quot;$&quot;#,##0.00"/>
  </numFmts>
  <fonts count="21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0"/>
      <name val="Arial"/>
      <family val="2"/>
    </font>
    <font>
      <sz val="8"/>
      <color theme="1"/>
      <name val="Arial"/>
      <family val="2"/>
    </font>
    <font>
      <b/>
      <sz val="8"/>
      <color theme="1"/>
      <name val="Arial"/>
      <family val="2"/>
    </font>
    <font>
      <b/>
      <sz val="8"/>
      <color indexed="52"/>
      <name val="Arial"/>
      <family val="2"/>
    </font>
    <font>
      <b/>
      <sz val="8"/>
      <color indexed="12"/>
      <name val="Arial"/>
      <family val="2"/>
    </font>
    <font>
      <sz val="12"/>
      <color theme="1"/>
      <name val="Arial"/>
      <family val="2"/>
    </font>
    <font>
      <b/>
      <sz val="14"/>
      <color theme="1"/>
      <name val="Arial"/>
      <family val="2"/>
    </font>
    <font>
      <i/>
      <sz val="8"/>
      <color rgb="FFFF9900"/>
      <name val="Calibri"/>
      <family val="2"/>
    </font>
    <font>
      <sz val="8"/>
      <color rgb="FFFF9900"/>
      <name val="Arial"/>
      <family val="2"/>
    </font>
    <font>
      <b/>
      <sz val="10"/>
      <color rgb="FF0000FF"/>
      <name val="Calibri"/>
      <family val="2"/>
    </font>
    <font>
      <b/>
      <sz val="10"/>
      <color theme="1"/>
      <name val="Arial"/>
      <family val="2"/>
    </font>
    <font>
      <b/>
      <sz val="14"/>
      <color theme="0"/>
      <name val="Calibri"/>
      <family val="2"/>
      <scheme val="minor"/>
    </font>
    <font>
      <b/>
      <i/>
      <sz val="12"/>
      <color theme="0"/>
      <name val="Calibri"/>
      <family val="2"/>
      <scheme val="minor"/>
    </font>
    <font>
      <b/>
      <sz val="16"/>
      <color theme="0"/>
      <name val="Calibri"/>
      <family val="2"/>
      <scheme val="minor"/>
    </font>
    <font>
      <sz val="11"/>
      <color theme="3"/>
      <name val="Calibri"/>
      <family val="2"/>
      <scheme val="minor"/>
    </font>
    <font>
      <b/>
      <sz val="15"/>
      <color theme="1"/>
      <name val="Arial"/>
      <family val="2"/>
    </font>
    <font>
      <b/>
      <sz val="15"/>
      <color theme="1"/>
      <name val="Calibri"/>
      <family val="2"/>
      <scheme val="minor"/>
    </font>
    <font>
      <sz val="15"/>
      <color theme="1"/>
      <name val="Arial"/>
      <family val="2"/>
    </font>
    <font>
      <b/>
      <sz val="12"/>
      <color theme="1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26"/>
        <bgColor indexed="64"/>
      </patternFill>
    </fill>
    <fill>
      <patternFill patternType="solid">
        <fgColor theme="3" tint="-0.249977111117893"/>
        <bgColor indexed="64"/>
      </patternFill>
    </fill>
    <fill>
      <patternFill patternType="solid">
        <fgColor theme="3" tint="0.39997558519241921"/>
        <bgColor indexed="64"/>
      </patternFill>
    </fill>
  </fills>
  <borders count="10">
    <border>
      <left/>
      <right/>
      <top/>
      <bottom/>
      <diagonal/>
    </border>
    <border>
      <left style="thin">
        <color rgb="FF0000FD"/>
      </left>
      <right style="thin">
        <color rgb="FF0000FD"/>
      </right>
      <top style="thin">
        <color rgb="FF0000FD"/>
      </top>
      <bottom style="double">
        <color rgb="FF0000FD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2">
    <xf numFmtId="0" fontId="0" fillId="0" borderId="0"/>
    <xf numFmtId="0" fontId="2" fillId="0" borderId="0"/>
  </cellStyleXfs>
  <cellXfs count="67">
    <xf numFmtId="0" fontId="0" fillId="0" borderId="0" xfId="0"/>
    <xf numFmtId="164" fontId="3" fillId="0" borderId="0" xfId="0" applyNumberFormat="1" applyFont="1"/>
    <xf numFmtId="49" fontId="3" fillId="0" borderId="0" xfId="0" applyNumberFormat="1" applyFont="1"/>
    <xf numFmtId="49" fontId="4" fillId="2" borderId="1" xfId="0" applyNumberFormat="1" applyFont="1" applyFill="1" applyBorder="1" applyAlignment="1">
      <alignment horizontal="center" wrapText="1"/>
    </xf>
    <xf numFmtId="49" fontId="4" fillId="0" borderId="0" xfId="0" applyNumberFormat="1" applyFont="1"/>
    <xf numFmtId="0" fontId="0" fillId="0" borderId="0" xfId="0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5" xfId="0" applyBorder="1" applyAlignment="1">
      <alignment wrapText="1"/>
    </xf>
    <xf numFmtId="0" fontId="0" fillId="0" borderId="0" xfId="0" applyBorder="1" applyAlignment="1">
      <alignment wrapText="1"/>
    </xf>
    <xf numFmtId="0" fontId="0" fillId="0" borderId="6" xfId="0" applyBorder="1" applyAlignment="1">
      <alignment wrapText="1"/>
    </xf>
    <xf numFmtId="49" fontId="11" fillId="0" borderId="0" xfId="0" applyNumberFormat="1" applyFont="1" applyAlignment="1">
      <alignment horizontal="centerContinuous"/>
    </xf>
    <xf numFmtId="0" fontId="3" fillId="0" borderId="0" xfId="0" applyFont="1"/>
    <xf numFmtId="49" fontId="9" fillId="0" borderId="0" xfId="0" applyNumberFormat="1" applyFont="1" applyAlignment="1">
      <alignment horizontal="centerContinuous" vertical="top"/>
    </xf>
    <xf numFmtId="0" fontId="3" fillId="0" borderId="0" xfId="0" applyFont="1" applyAlignment="1">
      <alignment horizontal="right"/>
    </xf>
    <xf numFmtId="0" fontId="4" fillId="2" borderId="1" xfId="0" applyFont="1" applyFill="1" applyBorder="1" applyAlignment="1">
      <alignment horizontal="center" wrapText="1"/>
    </xf>
    <xf numFmtId="0" fontId="6" fillId="2" borderId="1" xfId="0" applyFont="1" applyFill="1" applyBorder="1" applyAlignment="1">
      <alignment horizontal="center" wrapText="1"/>
    </xf>
    <xf numFmtId="0" fontId="5" fillId="2" borderId="1" xfId="0" applyFont="1" applyFill="1" applyBorder="1" applyAlignment="1">
      <alignment horizontal="center" wrapText="1"/>
    </xf>
    <xf numFmtId="0" fontId="3" fillId="0" borderId="0" xfId="0" applyFont="1" applyAlignment="1">
      <alignment horizontal="center"/>
    </xf>
    <xf numFmtId="0" fontId="4" fillId="0" borderId="0" xfId="0" applyFont="1"/>
    <xf numFmtId="0" fontId="3" fillId="0" borderId="0" xfId="0" applyFont="1" applyAlignment="1">
      <alignment horizontal="left"/>
    </xf>
    <xf numFmtId="0" fontId="19" fillId="0" borderId="0" xfId="0" applyFont="1" applyAlignment="1">
      <alignment horizontal="left"/>
    </xf>
    <xf numFmtId="49" fontId="11" fillId="0" borderId="0" xfId="0" applyNumberFormat="1" applyFont="1" applyAlignment="1">
      <alignment horizontal="center"/>
    </xf>
    <xf numFmtId="49" fontId="9" fillId="0" borderId="0" xfId="0" applyNumberFormat="1" applyFont="1" applyAlignment="1">
      <alignment horizontal="center" vertical="top"/>
    </xf>
    <xf numFmtId="164" fontId="3" fillId="0" borderId="0" xfId="0" applyNumberFormat="1" applyFont="1" applyAlignment="1">
      <alignment horizontal="right"/>
    </xf>
    <xf numFmtId="164" fontId="3" fillId="0" borderId="0" xfId="0" applyNumberFormat="1" applyFont="1" applyAlignment="1">
      <alignment horizontal="left"/>
    </xf>
    <xf numFmtId="164" fontId="4" fillId="2" borderId="1" xfId="0" applyNumberFormat="1" applyFont="1" applyFill="1" applyBorder="1" applyAlignment="1">
      <alignment horizontal="center" wrapText="1"/>
    </xf>
    <xf numFmtId="164" fontId="6" fillId="2" borderId="1" xfId="0" applyNumberFormat="1" applyFont="1" applyFill="1" applyBorder="1" applyAlignment="1">
      <alignment horizontal="center" wrapText="1"/>
    </xf>
    <xf numFmtId="164" fontId="5" fillId="2" borderId="1" xfId="0" applyNumberFormat="1" applyFont="1" applyFill="1" applyBorder="1" applyAlignment="1">
      <alignment horizontal="center" wrapText="1"/>
    </xf>
    <xf numFmtId="164" fontId="3" fillId="0" borderId="0" xfId="0" applyNumberFormat="1" applyFont="1" applyAlignment="1">
      <alignment horizontal="center"/>
    </xf>
    <xf numFmtId="164" fontId="4" fillId="0" borderId="0" xfId="0" applyNumberFormat="1" applyFont="1"/>
    <xf numFmtId="0" fontId="0" fillId="0" borderId="5" xfId="0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13" fillId="3" borderId="5" xfId="0" applyFont="1" applyFill="1" applyBorder="1" applyAlignment="1">
      <alignment horizontal="center" vertical="center" wrapText="1"/>
    </xf>
    <xf numFmtId="0" fontId="13" fillId="3" borderId="0" xfId="0" applyFont="1" applyFill="1" applyBorder="1" applyAlignment="1">
      <alignment horizontal="center" vertical="center" wrapText="1"/>
    </xf>
    <xf numFmtId="0" fontId="13" fillId="3" borderId="6" xfId="0" applyFont="1" applyFill="1" applyBorder="1" applyAlignment="1">
      <alignment horizontal="center" vertical="center" wrapText="1"/>
    </xf>
    <xf numFmtId="0" fontId="14" fillId="3" borderId="5" xfId="0" applyFont="1" applyFill="1" applyBorder="1" applyAlignment="1">
      <alignment horizontal="center" vertical="center"/>
    </xf>
    <xf numFmtId="0" fontId="14" fillId="3" borderId="0" xfId="0" applyFont="1" applyFill="1" applyBorder="1" applyAlignment="1">
      <alignment horizontal="center" vertical="center"/>
    </xf>
    <xf numFmtId="0" fontId="14" fillId="3" borderId="6" xfId="0" applyFont="1" applyFill="1" applyBorder="1" applyAlignment="1">
      <alignment horizontal="center" vertical="center"/>
    </xf>
    <xf numFmtId="0" fontId="15" fillId="4" borderId="5" xfId="0" applyFont="1" applyFill="1" applyBorder="1" applyAlignment="1">
      <alignment horizontal="center" vertical="center" wrapText="1"/>
    </xf>
    <xf numFmtId="0" fontId="15" fillId="4" borderId="0" xfId="0" applyFont="1" applyFill="1" applyBorder="1" applyAlignment="1">
      <alignment horizontal="center" vertical="center" wrapText="1"/>
    </xf>
    <xf numFmtId="0" fontId="15" fillId="4" borderId="6" xfId="0" applyFont="1" applyFill="1" applyBorder="1" applyAlignment="1">
      <alignment horizontal="center" vertical="center" wrapText="1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  <xf numFmtId="0" fontId="10" fillId="0" borderId="0" xfId="0" applyFont="1" applyAlignment="1">
      <alignment horizontal="center"/>
    </xf>
    <xf numFmtId="0" fontId="0" fillId="0" borderId="0" xfId="0" applyAlignment="1"/>
    <xf numFmtId="0" fontId="8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7" fillId="0" borderId="0" xfId="0" applyFont="1" applyAlignment="1">
      <alignment horizontal="center"/>
    </xf>
    <xf numFmtId="0" fontId="12" fillId="0" borderId="0" xfId="0" applyFont="1" applyAlignment="1">
      <alignment horizontal="center"/>
    </xf>
    <xf numFmtId="0" fontId="1" fillId="0" borderId="0" xfId="0" applyFont="1" applyAlignment="1"/>
    <xf numFmtId="0" fontId="17" fillId="0" borderId="0" xfId="0" applyFont="1" applyAlignment="1">
      <alignment horizontal="center"/>
    </xf>
    <xf numFmtId="0" fontId="18" fillId="0" borderId="0" xfId="0" applyFont="1" applyAlignment="1"/>
    <xf numFmtId="164" fontId="10" fillId="0" borderId="0" xfId="0" applyNumberFormat="1" applyFont="1" applyAlignment="1">
      <alignment horizontal="center"/>
    </xf>
    <xf numFmtId="164" fontId="8" fillId="0" borderId="0" xfId="0" applyNumberFormat="1" applyFont="1" applyAlignment="1">
      <alignment horizontal="center" vertical="center"/>
    </xf>
    <xf numFmtId="164" fontId="7" fillId="0" borderId="0" xfId="0" applyNumberFormat="1" applyFont="1" applyAlignment="1">
      <alignment horizontal="center"/>
    </xf>
    <xf numFmtId="164" fontId="12" fillId="0" borderId="0" xfId="0" applyNumberFormat="1" applyFont="1" applyAlignment="1">
      <alignment horizontal="center"/>
    </xf>
    <xf numFmtId="164" fontId="20" fillId="0" borderId="0" xfId="0" applyNumberFormat="1" applyFont="1" applyAlignment="1">
      <alignment horizontal="center"/>
    </xf>
  </cellXfs>
  <cellStyles count="2">
    <cellStyle name="Normal" xfId="0" builtinId="0"/>
    <cellStyle name="Normal 7" xfId="1"/>
  </cellStyles>
  <dxfs count="13"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  <dxf>
      <font>
        <color indexed="10"/>
      </font>
    </dxf>
  </dxfs>
  <tableStyles count="0" defaultTableStyle="TableStyleMedium2" defaultPivotStyle="PivotStyleLight16"/>
  <colors>
    <mruColors>
      <color rgb="FF6699FF"/>
      <color rgb="FF99CCFF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26" Type="http://schemas.openxmlformats.org/officeDocument/2006/relationships/theme" Target="theme/theme1.xml"/><Relationship Id="rId3" Type="http://schemas.openxmlformats.org/officeDocument/2006/relationships/worksheet" Target="worksheets/sheet3.xml"/><Relationship Id="rId21" Type="http://schemas.openxmlformats.org/officeDocument/2006/relationships/worksheet" Target="worksheets/sheet2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5" Type="http://schemas.openxmlformats.org/officeDocument/2006/relationships/worksheet" Target="worksheets/sheet25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29" Type="http://schemas.openxmlformats.org/officeDocument/2006/relationships/calcChain" Target="calcChain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24" Type="http://schemas.openxmlformats.org/officeDocument/2006/relationships/worksheet" Target="worksheets/sheet24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worksheet" Target="worksheets/sheet23.xml"/><Relationship Id="rId28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worksheet" Target="worksheets/sheet22.xml"/><Relationship Id="rId27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0</xdr:colOff>
      <xdr:row>0</xdr:row>
      <xdr:rowOff>114299</xdr:rowOff>
    </xdr:from>
    <xdr:to>
      <xdr:col>0</xdr:col>
      <xdr:colOff>2838450</xdr:colOff>
      <xdr:row>0</xdr:row>
      <xdr:rowOff>829206</xdr:rowOff>
    </xdr:to>
    <xdr:pic>
      <xdr:nvPicPr>
        <xdr:cNvPr id="2" name="1 Imagen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0" y="114299"/>
          <a:ext cx="2838450" cy="714907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21"/>
  <sheetViews>
    <sheetView showGridLines="0" tabSelected="1" workbookViewId="0">
      <selection activeCell="K7" sqref="K7"/>
    </sheetView>
  </sheetViews>
  <sheetFormatPr baseColWidth="10" defaultRowHeight="15" x14ac:dyDescent="0.25"/>
  <cols>
    <col min="1" max="1" width="75.42578125" customWidth="1"/>
  </cols>
  <sheetData>
    <row r="1" spans="1:9" s="5" customFormat="1" ht="69.75" customHeight="1" x14ac:dyDescent="0.25">
      <c r="A1" s="6"/>
      <c r="B1" s="7"/>
      <c r="C1" s="7"/>
      <c r="D1" s="7"/>
      <c r="E1" s="7"/>
      <c r="F1" s="7"/>
      <c r="G1" s="7"/>
      <c r="H1" s="7"/>
      <c r="I1" s="8"/>
    </row>
    <row r="2" spans="1:9" ht="27" customHeight="1" x14ac:dyDescent="0.25">
      <c r="A2" s="44" t="s">
        <v>281</v>
      </c>
      <c r="B2" s="45"/>
      <c r="C2" s="45"/>
      <c r="D2" s="45"/>
      <c r="E2" s="45"/>
      <c r="F2" s="45"/>
      <c r="G2" s="45"/>
      <c r="H2" s="45"/>
      <c r="I2" s="46"/>
    </row>
    <row r="3" spans="1:9" ht="78.75" customHeight="1" x14ac:dyDescent="0.25">
      <c r="A3" s="41" t="s">
        <v>282</v>
      </c>
      <c r="B3" s="42"/>
      <c r="C3" s="42"/>
      <c r="D3" s="42"/>
      <c r="E3" s="42"/>
      <c r="F3" s="42"/>
      <c r="G3" s="42"/>
      <c r="H3" s="42"/>
      <c r="I3" s="43"/>
    </row>
    <row r="4" spans="1:9" ht="72" customHeight="1" x14ac:dyDescent="0.25">
      <c r="A4" s="47" t="s">
        <v>286</v>
      </c>
      <c r="B4" s="48"/>
      <c r="C4" s="48"/>
      <c r="D4" s="48"/>
      <c r="E4" s="48"/>
      <c r="F4" s="48"/>
      <c r="G4" s="48"/>
      <c r="H4" s="48"/>
      <c r="I4" s="49"/>
    </row>
    <row r="5" spans="1:9" x14ac:dyDescent="0.25">
      <c r="A5" s="50"/>
      <c r="B5" s="51"/>
      <c r="C5" s="51"/>
      <c r="D5" s="51"/>
      <c r="E5" s="51"/>
      <c r="F5" s="51"/>
      <c r="G5" s="51"/>
      <c r="H5" s="51"/>
      <c r="I5" s="52"/>
    </row>
    <row r="6" spans="1:9" ht="90" customHeight="1" x14ac:dyDescent="0.25">
      <c r="A6" s="38" t="s">
        <v>285</v>
      </c>
      <c r="B6" s="39"/>
      <c r="C6" s="39"/>
      <c r="D6" s="39"/>
      <c r="E6" s="39"/>
      <c r="F6" s="39"/>
      <c r="G6" s="39"/>
      <c r="H6" s="39"/>
      <c r="I6" s="40"/>
    </row>
    <row r="7" spans="1:9" ht="30" customHeight="1" x14ac:dyDescent="0.25">
      <c r="A7" s="38" t="s">
        <v>283</v>
      </c>
      <c r="B7" s="39"/>
      <c r="C7" s="39"/>
      <c r="D7" s="39"/>
      <c r="E7" s="39"/>
      <c r="F7" s="39"/>
      <c r="G7" s="39"/>
      <c r="H7" s="39"/>
      <c r="I7" s="40"/>
    </row>
    <row r="8" spans="1:9" ht="120" customHeight="1" x14ac:dyDescent="0.25">
      <c r="A8" s="38" t="s">
        <v>284</v>
      </c>
      <c r="B8" s="39"/>
      <c r="C8" s="39"/>
      <c r="D8" s="39"/>
      <c r="E8" s="39"/>
      <c r="F8" s="39"/>
      <c r="G8" s="39"/>
      <c r="H8" s="39"/>
      <c r="I8" s="40"/>
    </row>
    <row r="9" spans="1:9" x14ac:dyDescent="0.25">
      <c r="A9" s="15"/>
      <c r="B9" s="16"/>
      <c r="C9" s="16"/>
      <c r="D9" s="16"/>
      <c r="E9" s="16"/>
      <c r="F9" s="16"/>
      <c r="G9" s="16"/>
      <c r="H9" s="16"/>
      <c r="I9" s="17"/>
    </row>
    <row r="10" spans="1:9" x14ac:dyDescent="0.25">
      <c r="A10" s="9"/>
      <c r="B10" s="10"/>
      <c r="C10" s="10"/>
      <c r="D10" s="10"/>
      <c r="E10" s="10"/>
      <c r="F10" s="10"/>
      <c r="G10" s="10"/>
      <c r="H10" s="10"/>
      <c r="I10" s="11"/>
    </row>
    <row r="11" spans="1:9" x14ac:dyDescent="0.25">
      <c r="A11" s="9"/>
      <c r="B11" s="10"/>
      <c r="C11" s="10"/>
      <c r="D11" s="10"/>
      <c r="E11" s="10"/>
      <c r="F11" s="10"/>
      <c r="G11" s="10"/>
      <c r="H11" s="10"/>
      <c r="I11" s="11"/>
    </row>
    <row r="12" spans="1:9" x14ac:dyDescent="0.25">
      <c r="A12" s="9"/>
      <c r="B12" s="10"/>
      <c r="C12" s="10"/>
      <c r="D12" s="10"/>
      <c r="E12" s="10"/>
      <c r="F12" s="10"/>
      <c r="G12" s="10"/>
      <c r="H12" s="10"/>
      <c r="I12" s="11"/>
    </row>
    <row r="13" spans="1:9" x14ac:dyDescent="0.25">
      <c r="A13" s="9"/>
      <c r="B13" s="10"/>
      <c r="C13" s="10"/>
      <c r="D13" s="10"/>
      <c r="E13" s="10"/>
      <c r="F13" s="10"/>
      <c r="G13" s="10"/>
      <c r="H13" s="10"/>
      <c r="I13" s="11"/>
    </row>
    <row r="14" spans="1:9" x14ac:dyDescent="0.25">
      <c r="A14" s="9"/>
      <c r="B14" s="10"/>
      <c r="C14" s="10"/>
      <c r="D14" s="10"/>
      <c r="E14" s="10"/>
      <c r="F14" s="10"/>
      <c r="G14" s="10"/>
      <c r="H14" s="10"/>
      <c r="I14" s="11"/>
    </row>
    <row r="15" spans="1:9" x14ac:dyDescent="0.25">
      <c r="A15" s="9"/>
      <c r="B15" s="10"/>
      <c r="C15" s="10"/>
      <c r="D15" s="10"/>
      <c r="E15" s="10"/>
      <c r="F15" s="10"/>
      <c r="G15" s="10"/>
      <c r="H15" s="10"/>
      <c r="I15" s="11"/>
    </row>
    <row r="16" spans="1:9" x14ac:dyDescent="0.25">
      <c r="A16" s="9"/>
      <c r="B16" s="10"/>
      <c r="C16" s="10"/>
      <c r="D16" s="10"/>
      <c r="E16" s="10"/>
      <c r="F16" s="10"/>
      <c r="G16" s="10"/>
      <c r="H16" s="10"/>
      <c r="I16" s="11"/>
    </row>
    <row r="17" spans="1:9" x14ac:dyDescent="0.25">
      <c r="A17" s="9"/>
      <c r="B17" s="10"/>
      <c r="C17" s="10"/>
      <c r="D17" s="10"/>
      <c r="E17" s="10"/>
      <c r="F17" s="10"/>
      <c r="G17" s="10"/>
      <c r="H17" s="10"/>
      <c r="I17" s="11"/>
    </row>
    <row r="18" spans="1:9" x14ac:dyDescent="0.25">
      <c r="A18" s="9"/>
      <c r="B18" s="10"/>
      <c r="C18" s="10"/>
      <c r="D18" s="10"/>
      <c r="E18" s="10"/>
      <c r="F18" s="10"/>
      <c r="G18" s="10"/>
      <c r="H18" s="10"/>
      <c r="I18" s="11"/>
    </row>
    <row r="19" spans="1:9" x14ac:dyDescent="0.25">
      <c r="A19" s="9"/>
      <c r="B19" s="10"/>
      <c r="C19" s="10"/>
      <c r="D19" s="10"/>
      <c r="E19" s="10"/>
      <c r="F19" s="10"/>
      <c r="G19" s="10"/>
      <c r="H19" s="10"/>
      <c r="I19" s="11"/>
    </row>
    <row r="20" spans="1:9" x14ac:dyDescent="0.25">
      <c r="A20" s="9"/>
      <c r="B20" s="10"/>
      <c r="C20" s="10"/>
      <c r="D20" s="10"/>
      <c r="E20" s="10"/>
      <c r="F20" s="10"/>
      <c r="G20" s="10"/>
      <c r="H20" s="10"/>
      <c r="I20" s="11"/>
    </row>
    <row r="21" spans="1:9" ht="15.75" thickBot="1" x14ac:dyDescent="0.3">
      <c r="A21" s="12"/>
      <c r="B21" s="13"/>
      <c r="C21" s="13"/>
      <c r="D21" s="13"/>
      <c r="E21" s="13"/>
      <c r="F21" s="13"/>
      <c r="G21" s="13"/>
      <c r="H21" s="13"/>
      <c r="I21" s="14"/>
    </row>
  </sheetData>
  <mergeCells count="7">
    <mergeCell ref="A7:I7"/>
    <mergeCell ref="A8:I8"/>
    <mergeCell ref="A3:I3"/>
    <mergeCell ref="A2:I2"/>
    <mergeCell ref="A4:I4"/>
    <mergeCell ref="A5:I5"/>
    <mergeCell ref="A6:I6"/>
  </mergeCells>
  <pageMargins left="0.7" right="0.7" top="0.75" bottom="0.75" header="0.3" footer="0.3"/>
  <pageSetup orientation="portrait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81"/>
  <sheetViews>
    <sheetView workbookViewId="0">
      <selection activeCell="F41" sqref="F41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3" width="15.7109375" style="19" customWidth="1"/>
    <col min="14" max="16384" width="11.42578125" style="19"/>
  </cols>
  <sheetData>
    <row r="1" spans="1:13" ht="18" customHeight="1" x14ac:dyDescent="0.25">
      <c r="A1" s="18" t="s">
        <v>259</v>
      </c>
      <c r="B1" s="53" t="s">
        <v>0</v>
      </c>
      <c r="C1" s="54"/>
      <c r="D1" s="54"/>
      <c r="E1" s="54"/>
      <c r="F1" s="54"/>
    </row>
    <row r="2" spans="1:13" ht="24.95" customHeight="1" x14ac:dyDescent="0.2">
      <c r="A2" s="20" t="s">
        <v>258</v>
      </c>
      <c r="B2" s="55" t="s">
        <v>287</v>
      </c>
      <c r="C2" s="56"/>
      <c r="D2" s="56"/>
      <c r="E2" s="56"/>
      <c r="F2" s="56"/>
    </row>
    <row r="3" spans="1:13" ht="15.75" x14ac:dyDescent="0.25">
      <c r="B3" s="57"/>
      <c r="C3" s="54"/>
      <c r="D3" s="54"/>
      <c r="E3" s="54"/>
      <c r="F3" s="54"/>
      <c r="G3" s="21"/>
    </row>
    <row r="4" spans="1:13" ht="15" x14ac:dyDescent="0.25">
      <c r="B4" s="58" t="s">
        <v>288</v>
      </c>
      <c r="C4" s="59"/>
      <c r="D4" s="59"/>
      <c r="E4" s="59"/>
      <c r="F4" s="59"/>
      <c r="G4" s="21"/>
    </row>
    <row r="6" spans="1:13" s="25" customFormat="1" ht="23.25" thickBot="1" x14ac:dyDescent="0.25">
      <c r="A6" s="3" t="s">
        <v>253</v>
      </c>
      <c r="B6" s="22" t="s">
        <v>252</v>
      </c>
      <c r="C6" s="22" t="s">
        <v>251</v>
      </c>
      <c r="D6" s="22" t="s">
        <v>250</v>
      </c>
      <c r="E6" s="22" t="s">
        <v>249</v>
      </c>
      <c r="F6" s="22" t="s">
        <v>248</v>
      </c>
      <c r="G6" s="22" t="s">
        <v>247</v>
      </c>
      <c r="H6" s="22" t="s">
        <v>246</v>
      </c>
      <c r="I6" s="22" t="s">
        <v>245</v>
      </c>
      <c r="J6" s="23" t="s">
        <v>244</v>
      </c>
      <c r="K6" s="22" t="s">
        <v>289</v>
      </c>
      <c r="L6" s="23" t="s">
        <v>278</v>
      </c>
      <c r="M6" s="24" t="s">
        <v>243</v>
      </c>
    </row>
    <row r="7" spans="1:13" ht="12" thickTop="1" x14ac:dyDescent="0.2"/>
    <row r="9" spans="1:13" x14ac:dyDescent="0.2">
      <c r="A9" s="4" t="s">
        <v>290</v>
      </c>
    </row>
    <row r="11" spans="1:13" x14ac:dyDescent="0.2">
      <c r="A11" s="4" t="s">
        <v>291</v>
      </c>
    </row>
    <row r="13" spans="1:13" x14ac:dyDescent="0.2">
      <c r="A13" s="4" t="s">
        <v>292</v>
      </c>
    </row>
    <row r="15" spans="1:13" x14ac:dyDescent="0.2">
      <c r="A15" s="4" t="s">
        <v>293</v>
      </c>
    </row>
    <row r="16" spans="1:13" x14ac:dyDescent="0.2">
      <c r="A16" s="2" t="s">
        <v>58</v>
      </c>
      <c r="B16" s="19" t="s">
        <v>57</v>
      </c>
      <c r="C16" s="1">
        <v>5506.5</v>
      </c>
      <c r="D16" s="1">
        <v>1101.3</v>
      </c>
      <c r="E16" s="1">
        <v>102.68</v>
      </c>
      <c r="F16" s="1">
        <v>241</v>
      </c>
      <c r="G16" s="1">
        <v>401</v>
      </c>
      <c r="H16" s="1">
        <v>0</v>
      </c>
      <c r="I16" s="1">
        <v>0</v>
      </c>
      <c r="J16" s="1">
        <v>7352.48</v>
      </c>
      <c r="K16" s="1">
        <v>932.27</v>
      </c>
      <c r="L16" s="1">
        <v>-0.03</v>
      </c>
      <c r="M16" s="1">
        <v>5787</v>
      </c>
    </row>
    <row r="17" spans="1:13" x14ac:dyDescent="0.2">
      <c r="A17" s="2" t="s">
        <v>48</v>
      </c>
      <c r="B17" s="19" t="s">
        <v>47</v>
      </c>
      <c r="C17" s="1">
        <v>5506.5</v>
      </c>
      <c r="D17" s="1">
        <v>1101.3</v>
      </c>
      <c r="E17" s="1">
        <v>0</v>
      </c>
      <c r="F17" s="1">
        <v>241</v>
      </c>
      <c r="G17" s="1">
        <v>401</v>
      </c>
      <c r="H17" s="1">
        <v>0</v>
      </c>
      <c r="I17" s="1">
        <v>0</v>
      </c>
      <c r="J17" s="1">
        <v>7249.8</v>
      </c>
      <c r="K17" s="1">
        <v>910.34</v>
      </c>
      <c r="L17" s="1">
        <v>0.01</v>
      </c>
      <c r="M17" s="1">
        <v>5706.2</v>
      </c>
    </row>
    <row r="19" spans="1:13" x14ac:dyDescent="0.2">
      <c r="A19" s="4" t="s">
        <v>294</v>
      </c>
    </row>
    <row r="21" spans="1:13" x14ac:dyDescent="0.2">
      <c r="A21" s="4" t="s">
        <v>295</v>
      </c>
    </row>
    <row r="22" spans="1:13" x14ac:dyDescent="0.2">
      <c r="A22" s="2" t="s">
        <v>210</v>
      </c>
      <c r="B22" s="19" t="s">
        <v>209</v>
      </c>
      <c r="C22" s="1">
        <v>6931.95</v>
      </c>
      <c r="D22" s="1">
        <v>1386.39</v>
      </c>
      <c r="E22" s="1">
        <v>184.83</v>
      </c>
      <c r="F22" s="1">
        <v>351.5</v>
      </c>
      <c r="G22" s="1">
        <v>564</v>
      </c>
      <c r="H22" s="1">
        <v>0</v>
      </c>
      <c r="I22" s="1">
        <v>0</v>
      </c>
      <c r="J22" s="1">
        <v>9418.67</v>
      </c>
      <c r="K22" s="1">
        <v>1373.61</v>
      </c>
      <c r="L22" s="1">
        <v>3535.7000000000003</v>
      </c>
      <c r="M22" s="1">
        <v>3712.2</v>
      </c>
    </row>
    <row r="23" spans="1:13" x14ac:dyDescent="0.2">
      <c r="A23" s="2" t="s">
        <v>208</v>
      </c>
      <c r="B23" s="19" t="s">
        <v>207</v>
      </c>
      <c r="C23" s="1">
        <v>5635.95</v>
      </c>
      <c r="D23" s="1">
        <v>1127.19</v>
      </c>
      <c r="E23" s="1">
        <v>102.68</v>
      </c>
      <c r="F23" s="1">
        <v>248</v>
      </c>
      <c r="G23" s="1">
        <v>407.5</v>
      </c>
      <c r="H23" s="1">
        <v>0</v>
      </c>
      <c r="I23" s="1">
        <v>0</v>
      </c>
      <c r="J23" s="1">
        <v>7521.32</v>
      </c>
      <c r="K23" s="1">
        <v>968.34</v>
      </c>
      <c r="L23" s="1">
        <v>2774.36</v>
      </c>
      <c r="M23" s="1">
        <v>3130.5</v>
      </c>
    </row>
    <row r="24" spans="1:13" x14ac:dyDescent="0.2">
      <c r="A24" s="2" t="s">
        <v>206</v>
      </c>
      <c r="B24" s="19" t="s">
        <v>205</v>
      </c>
      <c r="C24" s="1">
        <v>10981.6</v>
      </c>
      <c r="D24" s="1">
        <v>2196.3200000000002</v>
      </c>
      <c r="E24" s="1">
        <v>0</v>
      </c>
      <c r="F24" s="1">
        <v>399.93</v>
      </c>
      <c r="G24" s="1">
        <v>600.13</v>
      </c>
      <c r="H24" s="1">
        <v>0</v>
      </c>
      <c r="I24" s="1">
        <v>0</v>
      </c>
      <c r="J24" s="1">
        <v>14177.98</v>
      </c>
      <c r="K24" s="1">
        <v>2438.29</v>
      </c>
      <c r="L24" s="1">
        <v>0</v>
      </c>
      <c r="M24" s="1">
        <v>10386.6</v>
      </c>
    </row>
    <row r="25" spans="1:13" x14ac:dyDescent="0.2">
      <c r="A25" s="2" t="s">
        <v>204</v>
      </c>
      <c r="B25" s="19" t="s">
        <v>203</v>
      </c>
      <c r="C25" s="1">
        <v>5506.5</v>
      </c>
      <c r="D25" s="1">
        <v>1101.3</v>
      </c>
      <c r="E25" s="1">
        <v>0</v>
      </c>
      <c r="F25" s="1">
        <v>241</v>
      </c>
      <c r="G25" s="1">
        <v>401</v>
      </c>
      <c r="H25" s="1">
        <v>0</v>
      </c>
      <c r="I25" s="1">
        <v>0</v>
      </c>
      <c r="J25" s="1">
        <v>7249.8</v>
      </c>
      <c r="K25" s="1">
        <v>910.34</v>
      </c>
      <c r="L25" s="1">
        <v>55.11</v>
      </c>
      <c r="M25" s="1">
        <v>5651.1</v>
      </c>
    </row>
    <row r="27" spans="1:13" x14ac:dyDescent="0.2">
      <c r="A27" s="4" t="s">
        <v>296</v>
      </c>
    </row>
    <row r="28" spans="1:13" x14ac:dyDescent="0.2">
      <c r="A28" s="2" t="s">
        <v>242</v>
      </c>
      <c r="B28" s="19" t="s">
        <v>241</v>
      </c>
      <c r="C28" s="1">
        <v>13093.05</v>
      </c>
      <c r="D28" s="1">
        <v>2618.61</v>
      </c>
      <c r="E28" s="1">
        <v>246.44</v>
      </c>
      <c r="F28" s="1">
        <v>493.5</v>
      </c>
      <c r="G28" s="1">
        <v>732.5</v>
      </c>
      <c r="H28" s="1">
        <v>0</v>
      </c>
      <c r="I28" s="1">
        <v>0</v>
      </c>
      <c r="J28" s="1">
        <v>17184.099999999999</v>
      </c>
      <c r="K28" s="1">
        <v>3145.33</v>
      </c>
      <c r="L28" s="1">
        <v>1400.57</v>
      </c>
      <c r="M28" s="1">
        <v>11132.5</v>
      </c>
    </row>
    <row r="29" spans="1:13" x14ac:dyDescent="0.2">
      <c r="A29" s="2" t="s">
        <v>240</v>
      </c>
      <c r="B29" s="19" t="s">
        <v>239</v>
      </c>
      <c r="C29" s="1">
        <v>6140.4</v>
      </c>
      <c r="D29" s="1">
        <v>1228.08</v>
      </c>
      <c r="E29" s="1">
        <v>102.68</v>
      </c>
      <c r="F29" s="1">
        <v>315</v>
      </c>
      <c r="G29" s="1">
        <v>463</v>
      </c>
      <c r="H29" s="1">
        <v>0</v>
      </c>
      <c r="I29" s="1">
        <v>0</v>
      </c>
      <c r="J29" s="1">
        <v>8249.16</v>
      </c>
      <c r="K29" s="1">
        <v>1123.8</v>
      </c>
      <c r="L29" s="1">
        <v>3181.12</v>
      </c>
      <c r="M29" s="1">
        <v>3238.1</v>
      </c>
    </row>
    <row r="30" spans="1:13" x14ac:dyDescent="0.2">
      <c r="A30" s="2" t="s">
        <v>238</v>
      </c>
      <c r="B30" s="19" t="s">
        <v>237</v>
      </c>
      <c r="C30" s="1">
        <v>6889.8</v>
      </c>
      <c r="D30" s="1">
        <v>1377.96</v>
      </c>
      <c r="E30" s="1">
        <v>0</v>
      </c>
      <c r="F30" s="1">
        <v>333</v>
      </c>
      <c r="G30" s="1">
        <v>510.5</v>
      </c>
      <c r="H30" s="1">
        <v>0</v>
      </c>
      <c r="I30" s="1">
        <v>0</v>
      </c>
      <c r="J30" s="1">
        <v>9111.26</v>
      </c>
      <c r="K30" s="1">
        <v>1307.95</v>
      </c>
      <c r="L30" s="1">
        <v>-0.02</v>
      </c>
      <c r="M30" s="1">
        <v>7011</v>
      </c>
    </row>
    <row r="32" spans="1:13" x14ac:dyDescent="0.2">
      <c r="A32" s="4" t="s">
        <v>297</v>
      </c>
    </row>
    <row r="33" spans="1:13" x14ac:dyDescent="0.2">
      <c r="A33" s="2" t="s">
        <v>232</v>
      </c>
      <c r="B33" s="19" t="s">
        <v>231</v>
      </c>
      <c r="C33" s="1">
        <v>6365.4</v>
      </c>
      <c r="D33" s="1">
        <v>1273.08</v>
      </c>
      <c r="E33" s="1">
        <v>369.66</v>
      </c>
      <c r="F33" s="1">
        <v>322.5</v>
      </c>
      <c r="G33" s="1">
        <v>470.5</v>
      </c>
      <c r="H33" s="1">
        <v>0</v>
      </c>
      <c r="I33" s="1">
        <v>0</v>
      </c>
      <c r="J33" s="1">
        <v>8801.14</v>
      </c>
      <c r="K33" s="1">
        <v>1241.71</v>
      </c>
      <c r="L33" s="1">
        <v>63.71</v>
      </c>
      <c r="M33" s="1">
        <v>6763.7</v>
      </c>
    </row>
    <row r="34" spans="1:13" x14ac:dyDescent="0.2">
      <c r="A34" s="2" t="s">
        <v>230</v>
      </c>
      <c r="B34" s="19" t="s">
        <v>229</v>
      </c>
      <c r="C34" s="1">
        <v>5506.5</v>
      </c>
      <c r="D34" s="1">
        <v>1101.3</v>
      </c>
      <c r="E34" s="1">
        <v>369.66</v>
      </c>
      <c r="F34" s="1">
        <v>241</v>
      </c>
      <c r="G34" s="1">
        <v>401</v>
      </c>
      <c r="H34" s="1">
        <v>0</v>
      </c>
      <c r="I34" s="1">
        <v>0</v>
      </c>
      <c r="J34" s="1">
        <v>7619.46</v>
      </c>
      <c r="K34" s="1">
        <v>989.3</v>
      </c>
      <c r="L34" s="1">
        <v>946.51</v>
      </c>
      <c r="M34" s="1">
        <v>5050.3999999999996</v>
      </c>
    </row>
    <row r="35" spans="1:13" x14ac:dyDescent="0.2">
      <c r="A35" s="2" t="s">
        <v>228</v>
      </c>
      <c r="B35" s="19" t="s">
        <v>227</v>
      </c>
      <c r="C35" s="1">
        <v>5506.5</v>
      </c>
      <c r="D35" s="1">
        <v>1101.3</v>
      </c>
      <c r="E35" s="1">
        <v>246.44</v>
      </c>
      <c r="F35" s="1">
        <v>241</v>
      </c>
      <c r="G35" s="1">
        <v>401</v>
      </c>
      <c r="H35" s="1">
        <v>0</v>
      </c>
      <c r="I35" s="1">
        <v>0</v>
      </c>
      <c r="J35" s="1">
        <v>7496.24</v>
      </c>
      <c r="K35" s="1">
        <v>962.98</v>
      </c>
      <c r="L35" s="1">
        <v>2415.1000000000004</v>
      </c>
      <c r="M35" s="1">
        <v>3484.9</v>
      </c>
    </row>
    <row r="36" spans="1:13" x14ac:dyDescent="0.2">
      <c r="A36" s="2" t="s">
        <v>226</v>
      </c>
      <c r="B36" s="19" t="s">
        <v>225</v>
      </c>
      <c r="C36" s="1">
        <v>6365.4</v>
      </c>
      <c r="D36" s="1">
        <v>1273.08</v>
      </c>
      <c r="E36" s="1">
        <v>184.83</v>
      </c>
      <c r="F36" s="1">
        <v>322.5</v>
      </c>
      <c r="G36" s="1">
        <v>470.5</v>
      </c>
      <c r="H36" s="1">
        <v>0</v>
      </c>
      <c r="I36" s="1">
        <v>0</v>
      </c>
      <c r="J36" s="1">
        <v>8616.31</v>
      </c>
      <c r="K36" s="1">
        <v>1202.23</v>
      </c>
      <c r="L36" s="1">
        <v>3246.46</v>
      </c>
      <c r="M36" s="1">
        <v>3435.6</v>
      </c>
    </row>
    <row r="37" spans="1:13" x14ac:dyDescent="0.2">
      <c r="A37" s="2" t="s">
        <v>224</v>
      </c>
      <c r="B37" s="19" t="s">
        <v>223</v>
      </c>
      <c r="C37" s="1">
        <v>6365.4</v>
      </c>
      <c r="D37" s="1">
        <v>1273.08</v>
      </c>
      <c r="E37" s="1">
        <v>246.44</v>
      </c>
      <c r="F37" s="1">
        <v>322.5</v>
      </c>
      <c r="G37" s="1">
        <v>470.5</v>
      </c>
      <c r="H37" s="1">
        <v>0</v>
      </c>
      <c r="I37" s="1">
        <v>0</v>
      </c>
      <c r="J37" s="1">
        <v>8677.92</v>
      </c>
      <c r="K37" s="1">
        <v>1215.3900000000001</v>
      </c>
      <c r="L37" s="1">
        <v>3182.9100000000003</v>
      </c>
      <c r="M37" s="1">
        <v>3547.6</v>
      </c>
    </row>
    <row r="38" spans="1:13" x14ac:dyDescent="0.2">
      <c r="A38" s="2" t="s">
        <v>222</v>
      </c>
      <c r="B38" s="19" t="s">
        <v>221</v>
      </c>
      <c r="C38" s="1">
        <v>6365.4</v>
      </c>
      <c r="D38" s="1">
        <v>1273.08</v>
      </c>
      <c r="E38" s="1">
        <v>184.83</v>
      </c>
      <c r="F38" s="1">
        <v>322.5</v>
      </c>
      <c r="G38" s="1">
        <v>470.5</v>
      </c>
      <c r="H38" s="1">
        <v>0</v>
      </c>
      <c r="I38" s="1">
        <v>0</v>
      </c>
      <c r="J38" s="1">
        <v>8616.31</v>
      </c>
      <c r="K38" s="1">
        <v>1202.23</v>
      </c>
      <c r="L38" s="1">
        <v>2706.6600000000003</v>
      </c>
      <c r="M38" s="1">
        <v>3975.4</v>
      </c>
    </row>
    <row r="39" spans="1:13" x14ac:dyDescent="0.2">
      <c r="A39" s="2" t="s">
        <v>220</v>
      </c>
      <c r="B39" s="19" t="s">
        <v>219</v>
      </c>
      <c r="C39" s="1">
        <v>5506.5</v>
      </c>
      <c r="D39" s="1">
        <v>1101.3</v>
      </c>
      <c r="E39" s="1">
        <v>154.02000000000001</v>
      </c>
      <c r="F39" s="1">
        <v>241</v>
      </c>
      <c r="G39" s="1">
        <v>401</v>
      </c>
      <c r="H39" s="1">
        <v>0</v>
      </c>
      <c r="I39" s="1">
        <v>0</v>
      </c>
      <c r="J39" s="1">
        <v>7403.82</v>
      </c>
      <c r="K39" s="1">
        <v>943.24</v>
      </c>
      <c r="L39" s="1">
        <v>2853.1300000000006</v>
      </c>
      <c r="M39" s="1">
        <v>2974.2</v>
      </c>
    </row>
    <row r="40" spans="1:13" x14ac:dyDescent="0.2">
      <c r="A40" s="2" t="s">
        <v>218</v>
      </c>
      <c r="B40" s="19" t="s">
        <v>217</v>
      </c>
      <c r="C40" s="1">
        <v>5506.5</v>
      </c>
      <c r="D40" s="1">
        <v>1101.3</v>
      </c>
      <c r="E40" s="1">
        <v>102.68</v>
      </c>
      <c r="F40" s="1">
        <v>241</v>
      </c>
      <c r="G40" s="1">
        <v>401</v>
      </c>
      <c r="H40" s="1">
        <v>0</v>
      </c>
      <c r="I40" s="1">
        <v>0</v>
      </c>
      <c r="J40" s="1">
        <v>7352.48</v>
      </c>
      <c r="K40" s="1">
        <v>932.27</v>
      </c>
      <c r="L40" s="1">
        <v>2295.96</v>
      </c>
      <c r="M40" s="1">
        <v>3491</v>
      </c>
    </row>
    <row r="41" spans="1:13" x14ac:dyDescent="0.2">
      <c r="A41" s="2" t="s">
        <v>216</v>
      </c>
      <c r="B41" s="19" t="s">
        <v>215</v>
      </c>
      <c r="C41" s="1">
        <v>4774.6499999999996</v>
      </c>
      <c r="D41" s="1">
        <v>954.93</v>
      </c>
      <c r="E41" s="1">
        <v>0</v>
      </c>
      <c r="F41" s="1">
        <v>242</v>
      </c>
      <c r="G41" s="1">
        <v>353.5</v>
      </c>
      <c r="H41" s="1">
        <v>0</v>
      </c>
      <c r="I41" s="1">
        <v>0</v>
      </c>
      <c r="J41" s="1">
        <v>6325.08</v>
      </c>
      <c r="K41" s="1">
        <v>712.82</v>
      </c>
      <c r="L41" s="1">
        <v>1092.08</v>
      </c>
      <c r="M41" s="1">
        <v>3971.1</v>
      </c>
    </row>
    <row r="42" spans="1:13" x14ac:dyDescent="0.2">
      <c r="A42" s="2" t="s">
        <v>214</v>
      </c>
      <c r="B42" s="19" t="s">
        <v>213</v>
      </c>
      <c r="C42" s="1">
        <v>4774.6499999999996</v>
      </c>
      <c r="D42" s="1">
        <v>954.93</v>
      </c>
      <c r="E42" s="1">
        <v>0</v>
      </c>
      <c r="F42" s="1">
        <v>242</v>
      </c>
      <c r="G42" s="1">
        <v>353.5</v>
      </c>
      <c r="H42" s="1">
        <v>0</v>
      </c>
      <c r="I42" s="1">
        <v>0</v>
      </c>
      <c r="J42" s="1">
        <v>6325.08</v>
      </c>
      <c r="K42" s="1">
        <v>712.82</v>
      </c>
      <c r="L42" s="1">
        <v>0.08</v>
      </c>
      <c r="M42" s="1">
        <v>5063.1000000000004</v>
      </c>
    </row>
    <row r="43" spans="1:13" x14ac:dyDescent="0.2">
      <c r="A43" s="2" t="s">
        <v>212</v>
      </c>
      <c r="B43" s="19" t="s">
        <v>211</v>
      </c>
      <c r="C43" s="1">
        <v>4774.6499999999996</v>
      </c>
      <c r="D43" s="1">
        <v>954.93</v>
      </c>
      <c r="E43" s="1">
        <v>0</v>
      </c>
      <c r="F43" s="1">
        <v>242</v>
      </c>
      <c r="G43" s="1">
        <v>353.5</v>
      </c>
      <c r="H43" s="1">
        <v>0</v>
      </c>
      <c r="I43" s="1">
        <v>0</v>
      </c>
      <c r="J43" s="1">
        <v>6325.08</v>
      </c>
      <c r="K43" s="1">
        <v>712.82</v>
      </c>
      <c r="L43" s="1">
        <v>-0.02</v>
      </c>
      <c r="M43" s="1">
        <v>5063.2</v>
      </c>
    </row>
    <row r="45" spans="1:13" x14ac:dyDescent="0.2">
      <c r="A45" s="4" t="s">
        <v>298</v>
      </c>
    </row>
    <row r="47" spans="1:13" x14ac:dyDescent="0.2">
      <c r="A47" s="4" t="s">
        <v>299</v>
      </c>
    </row>
    <row r="48" spans="1:13" x14ac:dyDescent="0.2">
      <c r="A48" s="2" t="s">
        <v>236</v>
      </c>
      <c r="B48" s="19" t="s">
        <v>235</v>
      </c>
      <c r="C48" s="1">
        <v>7254</v>
      </c>
      <c r="D48" s="1">
        <v>1450.8</v>
      </c>
      <c r="E48" s="1">
        <v>123.22</v>
      </c>
      <c r="F48" s="1">
        <v>339.5</v>
      </c>
      <c r="G48" s="1">
        <v>546.5</v>
      </c>
      <c r="H48" s="1">
        <v>0</v>
      </c>
      <c r="I48" s="1">
        <v>0</v>
      </c>
      <c r="J48" s="1">
        <v>9714.02</v>
      </c>
      <c r="K48" s="1">
        <v>1436.7</v>
      </c>
      <c r="L48" s="1">
        <v>3561.5099999999998</v>
      </c>
      <c r="M48" s="1">
        <v>3881.6</v>
      </c>
    </row>
    <row r="49" spans="1:13" x14ac:dyDescent="0.2">
      <c r="A49" s="2" t="s">
        <v>234</v>
      </c>
      <c r="B49" s="19" t="s">
        <v>233</v>
      </c>
      <c r="C49" s="1">
        <v>5506.5</v>
      </c>
      <c r="D49" s="1">
        <v>1101.3</v>
      </c>
      <c r="E49" s="1">
        <v>102.68</v>
      </c>
      <c r="F49" s="1">
        <v>241</v>
      </c>
      <c r="G49" s="1">
        <v>401</v>
      </c>
      <c r="H49" s="1">
        <v>0</v>
      </c>
      <c r="I49" s="1">
        <v>0</v>
      </c>
      <c r="J49" s="1">
        <v>7352.48</v>
      </c>
      <c r="K49" s="1">
        <v>932.27</v>
      </c>
      <c r="L49" s="1">
        <v>2734.26</v>
      </c>
      <c r="M49" s="1">
        <v>3052.7</v>
      </c>
    </row>
    <row r="50" spans="1:13" x14ac:dyDescent="0.2">
      <c r="A50" s="2" t="s">
        <v>300</v>
      </c>
      <c r="B50" s="19" t="s">
        <v>301</v>
      </c>
      <c r="C50" s="1">
        <v>5506.5</v>
      </c>
      <c r="D50" s="1">
        <v>1101.3</v>
      </c>
      <c r="E50" s="1">
        <v>0</v>
      </c>
      <c r="F50" s="1">
        <v>241</v>
      </c>
      <c r="G50" s="1">
        <v>401</v>
      </c>
      <c r="H50" s="1">
        <v>0</v>
      </c>
      <c r="I50" s="1">
        <v>0</v>
      </c>
      <c r="J50" s="1">
        <v>7249.8</v>
      </c>
      <c r="K50" s="1">
        <v>910.34</v>
      </c>
      <c r="L50" s="1">
        <v>2554.21</v>
      </c>
      <c r="M50" s="1">
        <v>3152</v>
      </c>
    </row>
    <row r="51" spans="1:13" x14ac:dyDescent="0.2">
      <c r="A51" s="2" t="s">
        <v>302</v>
      </c>
      <c r="B51" s="19" t="s">
        <v>303</v>
      </c>
      <c r="C51" s="1">
        <v>21103.95</v>
      </c>
      <c r="D51" s="1">
        <v>4220.79</v>
      </c>
      <c r="E51" s="1">
        <v>0</v>
      </c>
      <c r="F51" s="1">
        <v>649.5</v>
      </c>
      <c r="G51" s="1">
        <v>904</v>
      </c>
      <c r="H51" s="1">
        <v>0</v>
      </c>
      <c r="I51" s="1">
        <v>0</v>
      </c>
      <c r="J51" s="1">
        <v>26878.240000000002</v>
      </c>
      <c r="K51" s="1">
        <v>5946.41</v>
      </c>
      <c r="L51" s="1">
        <v>-0.02</v>
      </c>
      <c r="M51" s="1">
        <v>18504.900000000001</v>
      </c>
    </row>
    <row r="53" spans="1:13" x14ac:dyDescent="0.2">
      <c r="A53" s="4" t="s">
        <v>304</v>
      </c>
    </row>
    <row r="54" spans="1:13" x14ac:dyDescent="0.2">
      <c r="A54" s="2" t="s">
        <v>140</v>
      </c>
      <c r="B54" s="19" t="s">
        <v>139</v>
      </c>
      <c r="C54" s="1">
        <v>10012.5</v>
      </c>
      <c r="D54" s="1">
        <v>2002.5</v>
      </c>
      <c r="E54" s="1">
        <v>184.83</v>
      </c>
      <c r="F54" s="1">
        <v>377.5</v>
      </c>
      <c r="G54" s="1">
        <v>603</v>
      </c>
      <c r="H54" s="1">
        <v>0</v>
      </c>
      <c r="I54" s="1">
        <v>0</v>
      </c>
      <c r="J54" s="1">
        <v>13180.33</v>
      </c>
      <c r="K54" s="1">
        <v>2203.64</v>
      </c>
      <c r="L54" s="1">
        <v>-0.05</v>
      </c>
      <c r="M54" s="1">
        <v>9825.2999999999993</v>
      </c>
    </row>
    <row r="55" spans="1:13" x14ac:dyDescent="0.2">
      <c r="A55" s="2" t="s">
        <v>78</v>
      </c>
      <c r="B55" s="19" t="s">
        <v>77</v>
      </c>
      <c r="C55" s="1">
        <v>6365.4</v>
      </c>
      <c r="D55" s="1">
        <v>1273.08</v>
      </c>
      <c r="E55" s="1">
        <v>246.44</v>
      </c>
      <c r="F55" s="1">
        <v>322.5</v>
      </c>
      <c r="G55" s="1">
        <v>470.5</v>
      </c>
      <c r="H55" s="1">
        <v>0</v>
      </c>
      <c r="I55" s="1">
        <v>0</v>
      </c>
      <c r="J55" s="1">
        <v>8677.92</v>
      </c>
      <c r="K55" s="1">
        <v>1215.3900000000001</v>
      </c>
      <c r="L55" s="1">
        <v>4033.7099999999996</v>
      </c>
      <c r="M55" s="1">
        <v>2696.8</v>
      </c>
    </row>
    <row r="56" spans="1:13" x14ac:dyDescent="0.2">
      <c r="A56" s="2" t="s">
        <v>138</v>
      </c>
      <c r="B56" s="19" t="s">
        <v>137</v>
      </c>
      <c r="C56" s="1">
        <v>6931.95</v>
      </c>
      <c r="D56" s="1">
        <v>1386.39</v>
      </c>
      <c r="E56" s="1">
        <v>123.22</v>
      </c>
      <c r="F56" s="1">
        <v>351.5</v>
      </c>
      <c r="G56" s="1">
        <v>564</v>
      </c>
      <c r="H56" s="1">
        <v>0</v>
      </c>
      <c r="I56" s="1">
        <v>0</v>
      </c>
      <c r="J56" s="1">
        <v>9357.06</v>
      </c>
      <c r="K56" s="1">
        <v>1360.45</v>
      </c>
      <c r="L56" s="1">
        <v>1904.34</v>
      </c>
      <c r="M56" s="1">
        <v>5295.1</v>
      </c>
    </row>
    <row r="58" spans="1:13" x14ac:dyDescent="0.2">
      <c r="A58" s="4" t="s">
        <v>305</v>
      </c>
    </row>
    <row r="59" spans="1:13" x14ac:dyDescent="0.2">
      <c r="A59" s="2" t="s">
        <v>202</v>
      </c>
      <c r="B59" s="19" t="s">
        <v>201</v>
      </c>
      <c r="C59" s="1">
        <v>7540.05</v>
      </c>
      <c r="D59" s="1">
        <v>1508.01</v>
      </c>
      <c r="E59" s="1">
        <v>154.02000000000001</v>
      </c>
      <c r="F59" s="1">
        <v>351.5</v>
      </c>
      <c r="G59" s="1">
        <v>564</v>
      </c>
      <c r="H59" s="1">
        <v>0</v>
      </c>
      <c r="I59" s="1">
        <v>0</v>
      </c>
      <c r="J59" s="1">
        <v>10117.58</v>
      </c>
      <c r="K59" s="1">
        <v>1522.9</v>
      </c>
      <c r="L59" s="1">
        <v>3056.98</v>
      </c>
      <c r="M59" s="1">
        <v>4670.6000000000004</v>
      </c>
    </row>
    <row r="60" spans="1:13" x14ac:dyDescent="0.2">
      <c r="A60" s="2" t="s">
        <v>200</v>
      </c>
      <c r="B60" s="19" t="s">
        <v>199</v>
      </c>
      <c r="C60" s="1">
        <v>5506.5</v>
      </c>
      <c r="D60" s="1">
        <v>1101.3</v>
      </c>
      <c r="E60" s="1">
        <v>102.68</v>
      </c>
      <c r="F60" s="1">
        <v>241</v>
      </c>
      <c r="G60" s="1">
        <v>401</v>
      </c>
      <c r="H60" s="1">
        <v>0</v>
      </c>
      <c r="I60" s="1">
        <v>0</v>
      </c>
      <c r="J60" s="1">
        <v>7352.48</v>
      </c>
      <c r="K60" s="1">
        <v>932.27</v>
      </c>
      <c r="L60" s="1">
        <v>55.07</v>
      </c>
      <c r="M60" s="1">
        <v>5731.9</v>
      </c>
    </row>
    <row r="61" spans="1:13" x14ac:dyDescent="0.2">
      <c r="A61" s="2" t="s">
        <v>198</v>
      </c>
      <c r="B61" s="19" t="s">
        <v>197</v>
      </c>
      <c r="C61" s="1">
        <v>4941</v>
      </c>
      <c r="D61" s="1">
        <v>988.2</v>
      </c>
      <c r="E61" s="1">
        <v>102.68</v>
      </c>
      <c r="F61" s="1">
        <v>223.5</v>
      </c>
      <c r="G61" s="1">
        <v>358.5</v>
      </c>
      <c r="H61" s="1">
        <v>0</v>
      </c>
      <c r="I61" s="1">
        <v>0</v>
      </c>
      <c r="J61" s="1">
        <v>6613.88</v>
      </c>
      <c r="K61" s="1">
        <v>774.51</v>
      </c>
      <c r="L61" s="1">
        <v>1040.3499999999999</v>
      </c>
      <c r="M61" s="1">
        <v>4230.8</v>
      </c>
    </row>
    <row r="62" spans="1:13" x14ac:dyDescent="0.2">
      <c r="A62" s="2" t="s">
        <v>196</v>
      </c>
      <c r="B62" s="19" t="s">
        <v>195</v>
      </c>
      <c r="C62" s="1">
        <v>5506.5</v>
      </c>
      <c r="D62" s="1">
        <v>1101.3</v>
      </c>
      <c r="E62" s="1">
        <v>102.68</v>
      </c>
      <c r="F62" s="1">
        <v>241</v>
      </c>
      <c r="G62" s="1">
        <v>401</v>
      </c>
      <c r="H62" s="1">
        <v>0</v>
      </c>
      <c r="I62" s="1">
        <v>0</v>
      </c>
      <c r="J62" s="1">
        <v>7352.48</v>
      </c>
      <c r="K62" s="1">
        <v>932.27</v>
      </c>
      <c r="L62" s="1">
        <v>230.06</v>
      </c>
      <c r="M62" s="1">
        <v>5556.9</v>
      </c>
    </row>
    <row r="63" spans="1:13" x14ac:dyDescent="0.2">
      <c r="A63" s="2" t="s">
        <v>194</v>
      </c>
      <c r="B63" s="19" t="s">
        <v>193</v>
      </c>
      <c r="C63" s="1">
        <v>4611.6000000000004</v>
      </c>
      <c r="D63" s="1">
        <v>922.32</v>
      </c>
      <c r="E63" s="1">
        <v>0</v>
      </c>
      <c r="F63" s="1">
        <v>208.6</v>
      </c>
      <c r="G63" s="1">
        <v>334.6</v>
      </c>
      <c r="H63" s="1">
        <v>0</v>
      </c>
      <c r="I63" s="1">
        <v>0</v>
      </c>
      <c r="J63" s="1">
        <v>6077.12</v>
      </c>
      <c r="K63" s="1">
        <v>659.85</v>
      </c>
      <c r="L63" s="1">
        <v>1887.3600000000001</v>
      </c>
      <c r="M63" s="1">
        <v>2961.7</v>
      </c>
    </row>
    <row r="64" spans="1:13" x14ac:dyDescent="0.2">
      <c r="A64" s="2" t="s">
        <v>192</v>
      </c>
      <c r="B64" s="19" t="s">
        <v>191</v>
      </c>
      <c r="C64" s="1">
        <v>4785.2</v>
      </c>
      <c r="D64" s="1">
        <v>957.04</v>
      </c>
      <c r="E64" s="1">
        <v>0</v>
      </c>
      <c r="F64" s="1">
        <v>212.33</v>
      </c>
      <c r="G64" s="1">
        <v>343.93</v>
      </c>
      <c r="H64" s="1">
        <v>0</v>
      </c>
      <c r="I64" s="1">
        <v>0</v>
      </c>
      <c r="J64" s="1">
        <v>6298.5</v>
      </c>
      <c r="K64" s="1">
        <v>707.14</v>
      </c>
      <c r="L64" s="1">
        <v>51.35</v>
      </c>
      <c r="M64" s="1">
        <v>4950.3999999999996</v>
      </c>
    </row>
    <row r="66" spans="1:13" x14ac:dyDescent="0.2">
      <c r="A66" s="4" t="s">
        <v>306</v>
      </c>
    </row>
    <row r="67" spans="1:13" x14ac:dyDescent="0.2">
      <c r="A67" s="2" t="s">
        <v>190</v>
      </c>
      <c r="B67" s="19" t="s">
        <v>189</v>
      </c>
      <c r="C67" s="1">
        <v>11766</v>
      </c>
      <c r="D67" s="1">
        <v>2353.1999999999998</v>
      </c>
      <c r="E67" s="1">
        <v>246.44</v>
      </c>
      <c r="F67" s="1">
        <v>428.5</v>
      </c>
      <c r="G67" s="1">
        <v>643</v>
      </c>
      <c r="H67" s="1">
        <v>0</v>
      </c>
      <c r="I67" s="1">
        <v>0</v>
      </c>
      <c r="J67" s="1">
        <v>15437.14</v>
      </c>
      <c r="K67" s="1">
        <v>2734.44</v>
      </c>
      <c r="L67" s="1">
        <v>5883.41</v>
      </c>
      <c r="M67" s="1">
        <v>5466.2</v>
      </c>
    </row>
    <row r="68" spans="1:13" x14ac:dyDescent="0.2">
      <c r="A68" s="2" t="s">
        <v>188</v>
      </c>
      <c r="B68" s="19" t="s">
        <v>307</v>
      </c>
      <c r="C68" s="1">
        <v>6365.4</v>
      </c>
      <c r="D68" s="1">
        <v>1273.08</v>
      </c>
      <c r="E68" s="1">
        <v>154.02000000000001</v>
      </c>
      <c r="F68" s="1">
        <v>322.5</v>
      </c>
      <c r="G68" s="1">
        <v>470.5</v>
      </c>
      <c r="H68" s="1">
        <v>0</v>
      </c>
      <c r="I68" s="1">
        <v>0</v>
      </c>
      <c r="J68" s="1">
        <v>8585.5</v>
      </c>
      <c r="K68" s="1">
        <v>1195.6400000000001</v>
      </c>
      <c r="L68" s="1">
        <v>500.04</v>
      </c>
      <c r="M68" s="1">
        <v>6157.8</v>
      </c>
    </row>
    <row r="69" spans="1:13" x14ac:dyDescent="0.2">
      <c r="A69" s="2" t="s">
        <v>187</v>
      </c>
      <c r="B69" s="19" t="s">
        <v>186</v>
      </c>
      <c r="C69" s="1">
        <v>10012.5</v>
      </c>
      <c r="D69" s="1">
        <v>2002.5</v>
      </c>
      <c r="E69" s="1">
        <v>102.68</v>
      </c>
      <c r="F69" s="1">
        <v>333</v>
      </c>
      <c r="G69" s="1">
        <v>510.5</v>
      </c>
      <c r="H69" s="1">
        <v>0</v>
      </c>
      <c r="I69" s="1">
        <v>0</v>
      </c>
      <c r="J69" s="1">
        <v>12961.18</v>
      </c>
      <c r="K69" s="1">
        <v>2152.1</v>
      </c>
      <c r="L69" s="1">
        <v>2250.04</v>
      </c>
      <c r="M69" s="1">
        <v>7407.6</v>
      </c>
    </row>
    <row r="70" spans="1:13" x14ac:dyDescent="0.2">
      <c r="A70" s="2" t="s">
        <v>185</v>
      </c>
      <c r="B70" s="19" t="s">
        <v>184</v>
      </c>
      <c r="C70" s="1">
        <v>6931.95</v>
      </c>
      <c r="D70" s="1">
        <v>1386.39</v>
      </c>
      <c r="E70" s="1">
        <v>102.68</v>
      </c>
      <c r="F70" s="1">
        <v>351.5</v>
      </c>
      <c r="G70" s="1">
        <v>564</v>
      </c>
      <c r="H70" s="1">
        <v>0</v>
      </c>
      <c r="I70" s="1">
        <v>0</v>
      </c>
      <c r="J70" s="1">
        <v>9336.52</v>
      </c>
      <c r="K70" s="1">
        <v>1356.06</v>
      </c>
      <c r="L70" s="1">
        <v>69.389999999999986</v>
      </c>
      <c r="M70" s="1">
        <v>7113.9</v>
      </c>
    </row>
    <row r="71" spans="1:13" x14ac:dyDescent="0.2">
      <c r="A71" s="2" t="s">
        <v>308</v>
      </c>
      <c r="B71" s="19" t="s">
        <v>309</v>
      </c>
      <c r="C71" s="1">
        <v>6140.55</v>
      </c>
      <c r="D71" s="1">
        <v>1228.1099999999999</v>
      </c>
      <c r="E71" s="1">
        <v>0</v>
      </c>
      <c r="F71" s="1">
        <v>315</v>
      </c>
      <c r="G71" s="1">
        <v>463</v>
      </c>
      <c r="H71" s="1">
        <v>0</v>
      </c>
      <c r="I71" s="1">
        <v>0</v>
      </c>
      <c r="J71" s="1">
        <v>8146.66</v>
      </c>
      <c r="K71" s="1">
        <v>1101.9100000000001</v>
      </c>
      <c r="L71" s="1">
        <v>-0.01</v>
      </c>
      <c r="M71" s="1">
        <v>6338.6</v>
      </c>
    </row>
    <row r="73" spans="1:13" x14ac:dyDescent="0.2">
      <c r="A73" s="4" t="s">
        <v>310</v>
      </c>
    </row>
    <row r="74" spans="1:13" x14ac:dyDescent="0.2">
      <c r="A74" s="2" t="s">
        <v>183</v>
      </c>
      <c r="B74" s="19" t="s">
        <v>182</v>
      </c>
      <c r="C74" s="1">
        <v>4611.6000000000004</v>
      </c>
      <c r="D74" s="1">
        <v>922.32</v>
      </c>
      <c r="E74" s="1">
        <v>369.66</v>
      </c>
      <c r="F74" s="1">
        <v>208.6</v>
      </c>
      <c r="G74" s="1">
        <v>334.6</v>
      </c>
      <c r="H74" s="1">
        <v>0</v>
      </c>
      <c r="I74" s="1">
        <v>0</v>
      </c>
      <c r="J74" s="1">
        <v>6446.78</v>
      </c>
      <c r="K74" s="1">
        <v>738.81</v>
      </c>
      <c r="L74" s="1">
        <v>1724.45</v>
      </c>
      <c r="M74" s="1">
        <v>3415.3</v>
      </c>
    </row>
    <row r="75" spans="1:13" x14ac:dyDescent="0.2">
      <c r="A75" s="2" t="s">
        <v>181</v>
      </c>
      <c r="B75" s="19" t="s">
        <v>180</v>
      </c>
      <c r="C75" s="1">
        <v>4611.6000000000004</v>
      </c>
      <c r="D75" s="1">
        <v>922.32</v>
      </c>
      <c r="E75" s="1">
        <v>246.44</v>
      </c>
      <c r="F75" s="1">
        <v>208.6</v>
      </c>
      <c r="G75" s="1">
        <v>334.6</v>
      </c>
      <c r="H75" s="1">
        <v>0</v>
      </c>
      <c r="I75" s="1">
        <v>0</v>
      </c>
      <c r="J75" s="1">
        <v>6323.56</v>
      </c>
      <c r="K75" s="1">
        <v>712.49</v>
      </c>
      <c r="L75" s="1">
        <v>2453.44</v>
      </c>
      <c r="M75" s="1">
        <v>2589.4</v>
      </c>
    </row>
    <row r="76" spans="1:13" x14ac:dyDescent="0.2">
      <c r="A76" s="2" t="s">
        <v>179</v>
      </c>
      <c r="B76" s="19" t="s">
        <v>178</v>
      </c>
      <c r="C76" s="1">
        <v>6365.4</v>
      </c>
      <c r="D76" s="1">
        <v>1273.08</v>
      </c>
      <c r="E76" s="1">
        <v>246.44</v>
      </c>
      <c r="F76" s="1">
        <v>322.5</v>
      </c>
      <c r="G76" s="1">
        <v>470.5</v>
      </c>
      <c r="H76" s="1">
        <v>0</v>
      </c>
      <c r="I76" s="1">
        <v>0</v>
      </c>
      <c r="J76" s="1">
        <v>8677.92</v>
      </c>
      <c r="K76" s="1">
        <v>1215.3900000000001</v>
      </c>
      <c r="L76" s="1">
        <v>2120.81</v>
      </c>
      <c r="M76" s="1">
        <v>4609.7</v>
      </c>
    </row>
    <row r="77" spans="1:13" x14ac:dyDescent="0.2">
      <c r="A77" s="2" t="s">
        <v>177</v>
      </c>
      <c r="B77" s="19" t="s">
        <v>311</v>
      </c>
      <c r="C77" s="1">
        <v>4611.6000000000004</v>
      </c>
      <c r="D77" s="1">
        <v>922.32</v>
      </c>
      <c r="E77" s="1">
        <v>308.05</v>
      </c>
      <c r="F77" s="1">
        <v>208.6</v>
      </c>
      <c r="G77" s="1">
        <v>334.6</v>
      </c>
      <c r="H77" s="1">
        <v>0</v>
      </c>
      <c r="I77" s="1">
        <v>0</v>
      </c>
      <c r="J77" s="1">
        <v>6385.17</v>
      </c>
      <c r="K77" s="1">
        <v>725.65</v>
      </c>
      <c r="L77" s="1">
        <v>3206.7900000000004</v>
      </c>
      <c r="M77" s="1">
        <v>1884.5</v>
      </c>
    </row>
    <row r="78" spans="1:13" x14ac:dyDescent="0.2">
      <c r="A78" s="2" t="s">
        <v>176</v>
      </c>
      <c r="B78" s="19" t="s">
        <v>175</v>
      </c>
      <c r="C78" s="1">
        <v>4941</v>
      </c>
      <c r="D78" s="1">
        <v>988.2</v>
      </c>
      <c r="E78" s="1">
        <v>246.44</v>
      </c>
      <c r="F78" s="1">
        <v>223.5</v>
      </c>
      <c r="G78" s="1">
        <v>358.5</v>
      </c>
      <c r="H78" s="1">
        <v>0</v>
      </c>
      <c r="I78" s="1">
        <v>0</v>
      </c>
      <c r="J78" s="1">
        <v>6757.64</v>
      </c>
      <c r="K78" s="1">
        <v>805.21</v>
      </c>
      <c r="L78" s="1">
        <v>2425.41</v>
      </c>
      <c r="M78" s="1">
        <v>2958.8</v>
      </c>
    </row>
    <row r="79" spans="1:13" x14ac:dyDescent="0.2">
      <c r="A79" s="2" t="s">
        <v>174</v>
      </c>
      <c r="B79" s="19" t="s">
        <v>173</v>
      </c>
      <c r="C79" s="1">
        <v>4941</v>
      </c>
      <c r="D79" s="1">
        <v>988.2</v>
      </c>
      <c r="E79" s="1">
        <v>123.22</v>
      </c>
      <c r="F79" s="1">
        <v>223.5</v>
      </c>
      <c r="G79" s="1">
        <v>358.5</v>
      </c>
      <c r="H79" s="1">
        <v>0</v>
      </c>
      <c r="I79" s="1">
        <v>0</v>
      </c>
      <c r="J79" s="1">
        <v>6634.42</v>
      </c>
      <c r="K79" s="1">
        <v>778.89</v>
      </c>
      <c r="L79" s="1">
        <v>3791.61</v>
      </c>
      <c r="M79" s="1">
        <v>1495.7</v>
      </c>
    </row>
    <row r="80" spans="1:13" x14ac:dyDescent="0.2">
      <c r="A80" s="2" t="s">
        <v>172</v>
      </c>
      <c r="B80" s="19" t="s">
        <v>171</v>
      </c>
      <c r="C80" s="1">
        <v>4941</v>
      </c>
      <c r="D80" s="1">
        <v>988.2</v>
      </c>
      <c r="E80" s="1">
        <v>184.83</v>
      </c>
      <c r="F80" s="1">
        <v>223.5</v>
      </c>
      <c r="G80" s="1">
        <v>358.5</v>
      </c>
      <c r="H80" s="1">
        <v>0</v>
      </c>
      <c r="I80" s="1">
        <v>0</v>
      </c>
      <c r="J80" s="1">
        <v>6696.03</v>
      </c>
      <c r="K80" s="1">
        <v>792.05</v>
      </c>
      <c r="L80" s="1">
        <v>3646.6600000000003</v>
      </c>
      <c r="M80" s="1">
        <v>1689.1</v>
      </c>
    </row>
    <row r="81" spans="1:13" x14ac:dyDescent="0.2">
      <c r="A81" s="2" t="s">
        <v>170</v>
      </c>
      <c r="B81" s="19" t="s">
        <v>169</v>
      </c>
      <c r="C81" s="1">
        <v>5891.4</v>
      </c>
      <c r="D81" s="1">
        <v>1178.28</v>
      </c>
      <c r="E81" s="1">
        <v>184.83</v>
      </c>
      <c r="F81" s="1">
        <v>308</v>
      </c>
      <c r="G81" s="1">
        <v>457.5</v>
      </c>
      <c r="H81" s="1">
        <v>0</v>
      </c>
      <c r="I81" s="1">
        <v>0</v>
      </c>
      <c r="J81" s="1">
        <v>8020.01</v>
      </c>
      <c r="K81" s="1">
        <v>1074.8599999999999</v>
      </c>
      <c r="L81" s="1">
        <v>1956.8500000000001</v>
      </c>
      <c r="M81" s="1">
        <v>4310.8</v>
      </c>
    </row>
    <row r="82" spans="1:13" x14ac:dyDescent="0.2">
      <c r="A82" s="2" t="s">
        <v>168</v>
      </c>
      <c r="B82" s="19" t="s">
        <v>167</v>
      </c>
      <c r="C82" s="1">
        <v>5506.5</v>
      </c>
      <c r="D82" s="1">
        <v>1101.3</v>
      </c>
      <c r="E82" s="1">
        <v>123.22</v>
      </c>
      <c r="F82" s="1">
        <v>241</v>
      </c>
      <c r="G82" s="1">
        <v>401</v>
      </c>
      <c r="H82" s="1">
        <v>0</v>
      </c>
      <c r="I82" s="1">
        <v>0</v>
      </c>
      <c r="J82" s="1">
        <v>7373.02</v>
      </c>
      <c r="K82" s="1">
        <v>936.66</v>
      </c>
      <c r="L82" s="1">
        <v>2861.8199999999997</v>
      </c>
      <c r="M82" s="1">
        <v>2941.3</v>
      </c>
    </row>
    <row r="83" spans="1:13" x14ac:dyDescent="0.2">
      <c r="A83" s="2" t="s">
        <v>166</v>
      </c>
      <c r="B83" s="19" t="s">
        <v>165</v>
      </c>
      <c r="C83" s="1">
        <v>5891.4</v>
      </c>
      <c r="D83" s="1">
        <v>1178.28</v>
      </c>
      <c r="E83" s="1">
        <v>123.22</v>
      </c>
      <c r="F83" s="1">
        <v>308</v>
      </c>
      <c r="G83" s="1">
        <v>457.5</v>
      </c>
      <c r="H83" s="1">
        <v>0</v>
      </c>
      <c r="I83" s="1">
        <v>0</v>
      </c>
      <c r="J83" s="1">
        <v>7958.4</v>
      </c>
      <c r="K83" s="1">
        <v>1061.7</v>
      </c>
      <c r="L83" s="1">
        <v>2904.8999999999996</v>
      </c>
      <c r="M83" s="1">
        <v>3314.3</v>
      </c>
    </row>
    <row r="84" spans="1:13" x14ac:dyDescent="0.2">
      <c r="A84" s="2" t="s">
        <v>164</v>
      </c>
      <c r="B84" s="19" t="s">
        <v>163</v>
      </c>
      <c r="C84" s="1">
        <v>4941</v>
      </c>
      <c r="D84" s="1">
        <v>988.2</v>
      </c>
      <c r="E84" s="1">
        <v>102.68</v>
      </c>
      <c r="F84" s="1">
        <v>223.5</v>
      </c>
      <c r="G84" s="1">
        <v>358.5</v>
      </c>
      <c r="H84" s="1">
        <v>0</v>
      </c>
      <c r="I84" s="1">
        <v>0</v>
      </c>
      <c r="J84" s="1">
        <v>6613.88</v>
      </c>
      <c r="K84" s="1">
        <v>774.51</v>
      </c>
      <c r="L84" s="1">
        <v>2167.44</v>
      </c>
      <c r="M84" s="1">
        <v>3103.7</v>
      </c>
    </row>
    <row r="85" spans="1:13" x14ac:dyDescent="0.2">
      <c r="A85" s="2" t="s">
        <v>162</v>
      </c>
      <c r="B85" s="19" t="s">
        <v>161</v>
      </c>
      <c r="C85" s="1">
        <v>4941</v>
      </c>
      <c r="D85" s="1">
        <v>988.2</v>
      </c>
      <c r="E85" s="1">
        <v>102.68</v>
      </c>
      <c r="F85" s="1">
        <v>223.5</v>
      </c>
      <c r="G85" s="1">
        <v>358.5</v>
      </c>
      <c r="H85" s="1">
        <v>0</v>
      </c>
      <c r="I85" s="1">
        <v>0</v>
      </c>
      <c r="J85" s="1">
        <v>6613.88</v>
      </c>
      <c r="K85" s="1">
        <v>774.51</v>
      </c>
      <c r="L85" s="1">
        <v>2896.4599999999996</v>
      </c>
      <c r="M85" s="1">
        <v>2374.6999999999998</v>
      </c>
    </row>
    <row r="86" spans="1:13" x14ac:dyDescent="0.2">
      <c r="A86" s="2" t="s">
        <v>160</v>
      </c>
      <c r="B86" s="19" t="s">
        <v>159</v>
      </c>
      <c r="C86" s="1">
        <v>8827.0499999999993</v>
      </c>
      <c r="D86" s="1">
        <v>1765.41</v>
      </c>
      <c r="E86" s="1">
        <v>154.02000000000001</v>
      </c>
      <c r="F86" s="1">
        <v>361</v>
      </c>
      <c r="G86" s="1">
        <v>581.5</v>
      </c>
      <c r="H86" s="1">
        <v>0</v>
      </c>
      <c r="I86" s="1">
        <v>0</v>
      </c>
      <c r="J86" s="1">
        <v>11688.98</v>
      </c>
      <c r="K86" s="1">
        <v>1858.55</v>
      </c>
      <c r="L86" s="1">
        <v>2743.01</v>
      </c>
      <c r="M86" s="1">
        <v>6072.3</v>
      </c>
    </row>
    <row r="87" spans="1:13" x14ac:dyDescent="0.2">
      <c r="A87" s="2" t="s">
        <v>158</v>
      </c>
      <c r="B87" s="19" t="s">
        <v>157</v>
      </c>
      <c r="C87" s="1">
        <v>5506.5</v>
      </c>
      <c r="D87" s="1">
        <v>1101.3</v>
      </c>
      <c r="E87" s="1">
        <v>102.68</v>
      </c>
      <c r="F87" s="1">
        <v>241</v>
      </c>
      <c r="G87" s="1">
        <v>401</v>
      </c>
      <c r="H87" s="1">
        <v>0</v>
      </c>
      <c r="I87" s="1">
        <v>0</v>
      </c>
      <c r="J87" s="1">
        <v>7352.48</v>
      </c>
      <c r="K87" s="1">
        <v>932.27</v>
      </c>
      <c r="L87" s="1">
        <v>607.06000000000006</v>
      </c>
      <c r="M87" s="1">
        <v>5179.8999999999996</v>
      </c>
    </row>
    <row r="88" spans="1:13" x14ac:dyDescent="0.2">
      <c r="A88" s="2" t="s">
        <v>156</v>
      </c>
      <c r="B88" s="19" t="s">
        <v>155</v>
      </c>
      <c r="C88" s="1">
        <v>4941</v>
      </c>
      <c r="D88" s="1">
        <v>988.2</v>
      </c>
      <c r="E88" s="1">
        <v>102.68</v>
      </c>
      <c r="F88" s="1">
        <v>223.5</v>
      </c>
      <c r="G88" s="1">
        <v>358.5</v>
      </c>
      <c r="H88" s="1">
        <v>0</v>
      </c>
      <c r="I88" s="1">
        <v>0</v>
      </c>
      <c r="J88" s="1">
        <v>6613.88</v>
      </c>
      <c r="K88" s="1">
        <v>774.51</v>
      </c>
      <c r="L88" s="1">
        <v>224.36</v>
      </c>
      <c r="M88" s="1">
        <v>5046.8</v>
      </c>
    </row>
    <row r="89" spans="1:13" x14ac:dyDescent="0.2">
      <c r="A89" s="2" t="s">
        <v>154</v>
      </c>
      <c r="B89" s="19" t="s">
        <v>153</v>
      </c>
      <c r="C89" s="1">
        <v>5506.5</v>
      </c>
      <c r="D89" s="1">
        <v>1101.3</v>
      </c>
      <c r="E89" s="1">
        <v>102.68</v>
      </c>
      <c r="F89" s="1">
        <v>241</v>
      </c>
      <c r="G89" s="1">
        <v>401</v>
      </c>
      <c r="H89" s="1">
        <v>0</v>
      </c>
      <c r="I89" s="1">
        <v>0</v>
      </c>
      <c r="J89" s="1">
        <v>7352.48</v>
      </c>
      <c r="K89" s="1">
        <v>932.27</v>
      </c>
      <c r="L89" s="1">
        <v>55.06</v>
      </c>
      <c r="M89" s="1">
        <v>5731.9</v>
      </c>
    </row>
    <row r="90" spans="1:13" x14ac:dyDescent="0.2">
      <c r="A90" s="2" t="s">
        <v>152</v>
      </c>
      <c r="B90" s="19" t="s">
        <v>151</v>
      </c>
      <c r="C90" s="1">
        <v>4941</v>
      </c>
      <c r="D90" s="1">
        <v>988.2</v>
      </c>
      <c r="E90" s="1">
        <v>102.68</v>
      </c>
      <c r="F90" s="1">
        <v>223.5</v>
      </c>
      <c r="G90" s="1">
        <v>358.5</v>
      </c>
      <c r="H90" s="1">
        <v>0</v>
      </c>
      <c r="I90" s="1">
        <v>0</v>
      </c>
      <c r="J90" s="1">
        <v>6613.88</v>
      </c>
      <c r="K90" s="1">
        <v>774.51</v>
      </c>
      <c r="L90" s="1">
        <v>2243.94</v>
      </c>
      <c r="M90" s="1">
        <v>3027.2</v>
      </c>
    </row>
    <row r="91" spans="1:13" x14ac:dyDescent="0.2">
      <c r="A91" s="2" t="s">
        <v>150</v>
      </c>
      <c r="B91" s="19" t="s">
        <v>149</v>
      </c>
      <c r="C91" s="1">
        <v>11766</v>
      </c>
      <c r="D91" s="1">
        <v>2353.1999999999998</v>
      </c>
      <c r="E91" s="1">
        <v>0</v>
      </c>
      <c r="F91" s="1">
        <v>428.5</v>
      </c>
      <c r="G91" s="1">
        <v>643</v>
      </c>
      <c r="H91" s="1">
        <v>0</v>
      </c>
      <c r="I91" s="1">
        <v>0</v>
      </c>
      <c r="J91" s="1">
        <v>15190.7</v>
      </c>
      <c r="K91" s="1">
        <v>2676.48</v>
      </c>
      <c r="L91" s="1">
        <v>3799.93</v>
      </c>
      <c r="M91" s="1">
        <v>7361.2</v>
      </c>
    </row>
    <row r="92" spans="1:13" x14ac:dyDescent="0.2">
      <c r="A92" s="2" t="s">
        <v>148</v>
      </c>
      <c r="B92" s="19" t="s">
        <v>147</v>
      </c>
      <c r="C92" s="1">
        <v>4611.6000000000004</v>
      </c>
      <c r="D92" s="1">
        <v>922.32</v>
      </c>
      <c r="E92" s="1">
        <v>0</v>
      </c>
      <c r="F92" s="1">
        <v>208.6</v>
      </c>
      <c r="G92" s="1">
        <v>334.6</v>
      </c>
      <c r="H92" s="1">
        <v>0</v>
      </c>
      <c r="I92" s="1">
        <v>0</v>
      </c>
      <c r="J92" s="1">
        <v>6077.12</v>
      </c>
      <c r="K92" s="1">
        <v>659.85</v>
      </c>
      <c r="L92" s="1">
        <v>1360.5600000000002</v>
      </c>
      <c r="M92" s="1">
        <v>3488.5</v>
      </c>
    </row>
    <row r="93" spans="1:13" x14ac:dyDescent="0.2">
      <c r="A93" s="2" t="s">
        <v>146</v>
      </c>
      <c r="B93" s="19" t="s">
        <v>145</v>
      </c>
      <c r="C93" s="1">
        <v>4611.6000000000004</v>
      </c>
      <c r="D93" s="1">
        <v>922.32</v>
      </c>
      <c r="E93" s="1">
        <v>0</v>
      </c>
      <c r="F93" s="1">
        <v>208.6</v>
      </c>
      <c r="G93" s="1">
        <v>334.6</v>
      </c>
      <c r="H93" s="1">
        <v>0</v>
      </c>
      <c r="I93" s="1">
        <v>0</v>
      </c>
      <c r="J93" s="1">
        <v>6077.12</v>
      </c>
      <c r="K93" s="1">
        <v>659.85</v>
      </c>
      <c r="L93" s="1">
        <v>1897.45</v>
      </c>
      <c r="M93" s="1">
        <v>2951.6</v>
      </c>
    </row>
    <row r="94" spans="1:13" x14ac:dyDescent="0.2">
      <c r="A94" s="2" t="s">
        <v>144</v>
      </c>
      <c r="B94" s="19" t="s">
        <v>143</v>
      </c>
      <c r="C94" s="1">
        <v>6140.4</v>
      </c>
      <c r="D94" s="1">
        <v>1228.08</v>
      </c>
      <c r="E94" s="1">
        <v>0</v>
      </c>
      <c r="F94" s="1">
        <v>315</v>
      </c>
      <c r="G94" s="1">
        <v>463</v>
      </c>
      <c r="H94" s="1">
        <v>0</v>
      </c>
      <c r="I94" s="1">
        <v>0</v>
      </c>
      <c r="J94" s="1">
        <v>8146.48</v>
      </c>
      <c r="K94" s="1">
        <v>1101.8699999999999</v>
      </c>
      <c r="L94" s="1">
        <v>1422.3600000000001</v>
      </c>
      <c r="M94" s="1">
        <v>4916.1000000000004</v>
      </c>
    </row>
    <row r="95" spans="1:13" x14ac:dyDescent="0.2">
      <c r="A95" s="2" t="s">
        <v>142</v>
      </c>
      <c r="B95" s="19" t="s">
        <v>141</v>
      </c>
      <c r="C95" s="1">
        <v>4611.6000000000004</v>
      </c>
      <c r="D95" s="1">
        <v>922.32</v>
      </c>
      <c r="E95" s="1">
        <v>0</v>
      </c>
      <c r="F95" s="1">
        <v>208.6</v>
      </c>
      <c r="G95" s="1">
        <v>334.6</v>
      </c>
      <c r="H95" s="1">
        <v>0</v>
      </c>
      <c r="I95" s="1">
        <v>0</v>
      </c>
      <c r="J95" s="1">
        <v>6077.12</v>
      </c>
      <c r="K95" s="1">
        <v>659.85</v>
      </c>
      <c r="L95" s="1">
        <v>1464.45</v>
      </c>
      <c r="M95" s="1">
        <v>3384.6</v>
      </c>
    </row>
    <row r="96" spans="1:13" x14ac:dyDescent="0.2">
      <c r="A96" s="2" t="s">
        <v>312</v>
      </c>
      <c r="B96" s="19" t="s">
        <v>313</v>
      </c>
      <c r="C96" s="1">
        <v>4941</v>
      </c>
      <c r="D96" s="1">
        <v>988.2</v>
      </c>
      <c r="E96" s="1">
        <v>0</v>
      </c>
      <c r="F96" s="1">
        <v>223.5</v>
      </c>
      <c r="G96" s="1">
        <v>358.5</v>
      </c>
      <c r="H96" s="1">
        <v>0</v>
      </c>
      <c r="I96" s="1">
        <v>0</v>
      </c>
      <c r="J96" s="1">
        <v>6511.2</v>
      </c>
      <c r="K96" s="1">
        <v>752.57</v>
      </c>
      <c r="L96" s="1">
        <v>724.81</v>
      </c>
      <c r="M96" s="1">
        <v>4465.6000000000004</v>
      </c>
    </row>
    <row r="98" spans="1:13" x14ac:dyDescent="0.2">
      <c r="A98" s="4" t="s">
        <v>136</v>
      </c>
    </row>
    <row r="99" spans="1:13" x14ac:dyDescent="0.2">
      <c r="A99" s="2" t="s">
        <v>135</v>
      </c>
      <c r="B99" s="19" t="s">
        <v>134</v>
      </c>
      <c r="C99" s="1">
        <v>5635.95</v>
      </c>
      <c r="D99" s="1">
        <v>1127.19</v>
      </c>
      <c r="E99" s="1">
        <v>308.05</v>
      </c>
      <c r="F99" s="1">
        <v>248</v>
      </c>
      <c r="G99" s="1">
        <v>407.5</v>
      </c>
      <c r="H99" s="1">
        <v>0</v>
      </c>
      <c r="I99" s="1">
        <v>0</v>
      </c>
      <c r="J99" s="1">
        <v>7726.69</v>
      </c>
      <c r="K99" s="1">
        <v>1012.2</v>
      </c>
      <c r="L99" s="1">
        <v>4178.26</v>
      </c>
      <c r="M99" s="1">
        <v>1888.1</v>
      </c>
    </row>
    <row r="100" spans="1:13" x14ac:dyDescent="0.2">
      <c r="A100" s="2" t="s">
        <v>133</v>
      </c>
      <c r="B100" s="19" t="s">
        <v>132</v>
      </c>
      <c r="C100" s="1">
        <v>5635.95</v>
      </c>
      <c r="D100" s="1">
        <v>1127.19</v>
      </c>
      <c r="E100" s="1">
        <v>184.83</v>
      </c>
      <c r="F100" s="1">
        <v>248</v>
      </c>
      <c r="G100" s="1">
        <v>407.5</v>
      </c>
      <c r="H100" s="1">
        <v>0</v>
      </c>
      <c r="I100" s="1">
        <v>0</v>
      </c>
      <c r="J100" s="1">
        <v>7603.47</v>
      </c>
      <c r="K100" s="1">
        <v>985.88</v>
      </c>
      <c r="L100" s="1">
        <v>3348.1600000000003</v>
      </c>
      <c r="M100" s="1">
        <v>2621.3000000000002</v>
      </c>
    </row>
    <row r="101" spans="1:13" x14ac:dyDescent="0.2">
      <c r="A101" s="2" t="s">
        <v>131</v>
      </c>
      <c r="B101" s="19" t="s">
        <v>130</v>
      </c>
      <c r="C101" s="1">
        <v>5260.22</v>
      </c>
      <c r="D101" s="1">
        <v>1052.04</v>
      </c>
      <c r="E101" s="1">
        <v>184.83</v>
      </c>
      <c r="F101" s="1">
        <v>231.47</v>
      </c>
      <c r="G101" s="1">
        <v>380.33</v>
      </c>
      <c r="H101" s="1">
        <v>0</v>
      </c>
      <c r="I101" s="1">
        <v>0</v>
      </c>
      <c r="J101" s="1">
        <v>7108.89</v>
      </c>
      <c r="K101" s="1">
        <v>880.24</v>
      </c>
      <c r="L101" s="1">
        <v>3754.33</v>
      </c>
      <c r="M101" s="1">
        <v>1826.2</v>
      </c>
    </row>
    <row r="102" spans="1:13" x14ac:dyDescent="0.2">
      <c r="A102" s="2" t="s">
        <v>129</v>
      </c>
      <c r="B102" s="19" t="s">
        <v>128</v>
      </c>
      <c r="C102" s="1">
        <v>5635.95</v>
      </c>
      <c r="D102" s="1">
        <v>1127.19</v>
      </c>
      <c r="E102" s="1">
        <v>123.22</v>
      </c>
      <c r="F102" s="1">
        <v>248</v>
      </c>
      <c r="G102" s="1">
        <v>407.5</v>
      </c>
      <c r="H102" s="1">
        <v>0</v>
      </c>
      <c r="I102" s="1">
        <v>0</v>
      </c>
      <c r="J102" s="1">
        <v>7541.86</v>
      </c>
      <c r="K102" s="1">
        <v>972.72</v>
      </c>
      <c r="L102" s="1">
        <v>3260.1000000000004</v>
      </c>
      <c r="M102" s="1">
        <v>2660.9</v>
      </c>
    </row>
    <row r="103" spans="1:13" x14ac:dyDescent="0.2">
      <c r="A103" s="2" t="s">
        <v>261</v>
      </c>
      <c r="B103" s="19" t="s">
        <v>260</v>
      </c>
      <c r="C103" s="1">
        <v>4884.49</v>
      </c>
      <c r="D103" s="1">
        <v>976.9</v>
      </c>
      <c r="E103" s="1">
        <v>123.22</v>
      </c>
      <c r="F103" s="1">
        <v>214.93</v>
      </c>
      <c r="G103" s="1">
        <v>353.17</v>
      </c>
      <c r="H103" s="1">
        <v>0</v>
      </c>
      <c r="I103" s="1">
        <v>0</v>
      </c>
      <c r="J103" s="1">
        <v>6552.71</v>
      </c>
      <c r="K103" s="1">
        <v>761.44</v>
      </c>
      <c r="L103" s="1">
        <v>3888.24</v>
      </c>
      <c r="M103" s="1">
        <v>1254.9000000000001</v>
      </c>
    </row>
    <row r="104" spans="1:13" x14ac:dyDescent="0.2">
      <c r="A104" s="2" t="s">
        <v>127</v>
      </c>
      <c r="B104" s="19" t="s">
        <v>126</v>
      </c>
      <c r="C104" s="1">
        <v>5260.22</v>
      </c>
      <c r="D104" s="1">
        <v>1052.04</v>
      </c>
      <c r="E104" s="1">
        <v>123.22</v>
      </c>
      <c r="F104" s="1">
        <v>231.47</v>
      </c>
      <c r="G104" s="1">
        <v>380.33</v>
      </c>
      <c r="H104" s="1">
        <v>0</v>
      </c>
      <c r="I104" s="1">
        <v>0</v>
      </c>
      <c r="J104" s="1">
        <v>7047.28</v>
      </c>
      <c r="K104" s="1">
        <v>867.08</v>
      </c>
      <c r="L104" s="1">
        <v>2822.3700000000003</v>
      </c>
      <c r="M104" s="1">
        <v>2709.7</v>
      </c>
    </row>
    <row r="105" spans="1:13" x14ac:dyDescent="0.2">
      <c r="A105" s="2" t="s">
        <v>125</v>
      </c>
      <c r="B105" s="19" t="s">
        <v>124</v>
      </c>
      <c r="C105" s="1">
        <v>5635.95</v>
      </c>
      <c r="D105" s="1">
        <v>1127.19</v>
      </c>
      <c r="E105" s="1">
        <v>102.68</v>
      </c>
      <c r="F105" s="1">
        <v>248</v>
      </c>
      <c r="G105" s="1">
        <v>407.5</v>
      </c>
      <c r="H105" s="1">
        <v>0</v>
      </c>
      <c r="I105" s="1">
        <v>0</v>
      </c>
      <c r="J105" s="1">
        <v>7521.32</v>
      </c>
      <c r="K105" s="1">
        <v>968.34</v>
      </c>
      <c r="L105" s="1">
        <v>3000.1400000000003</v>
      </c>
      <c r="M105" s="1">
        <v>2904.7</v>
      </c>
    </row>
    <row r="106" spans="1:13" x14ac:dyDescent="0.2">
      <c r="A106" s="2" t="s">
        <v>314</v>
      </c>
      <c r="B106" s="19" t="s">
        <v>315</v>
      </c>
      <c r="C106" s="1">
        <v>5635.95</v>
      </c>
      <c r="D106" s="1">
        <v>1127.19</v>
      </c>
      <c r="E106" s="1">
        <v>102.68</v>
      </c>
      <c r="F106" s="1">
        <v>248</v>
      </c>
      <c r="G106" s="1">
        <v>407.5</v>
      </c>
      <c r="H106" s="1">
        <v>0</v>
      </c>
      <c r="I106" s="1">
        <v>0</v>
      </c>
      <c r="J106" s="1">
        <v>7521.32</v>
      </c>
      <c r="K106" s="1">
        <v>968.34</v>
      </c>
      <c r="L106" s="1">
        <v>3249.15</v>
      </c>
      <c r="M106" s="1">
        <v>2655.7</v>
      </c>
    </row>
    <row r="107" spans="1:13" x14ac:dyDescent="0.2">
      <c r="A107" s="2" t="s">
        <v>123</v>
      </c>
      <c r="B107" s="19" t="s">
        <v>122</v>
      </c>
      <c r="C107" s="1">
        <v>5635.95</v>
      </c>
      <c r="D107" s="1">
        <v>1127.19</v>
      </c>
      <c r="E107" s="1">
        <v>102.68</v>
      </c>
      <c r="F107" s="1">
        <v>248</v>
      </c>
      <c r="G107" s="1">
        <v>407.5</v>
      </c>
      <c r="H107" s="1">
        <v>0</v>
      </c>
      <c r="I107" s="1">
        <v>0</v>
      </c>
      <c r="J107" s="1">
        <v>7521.32</v>
      </c>
      <c r="K107" s="1">
        <v>968.34</v>
      </c>
      <c r="L107" s="1">
        <v>1083.0500000000002</v>
      </c>
      <c r="M107" s="1">
        <v>4821.8</v>
      </c>
    </row>
    <row r="108" spans="1:13" x14ac:dyDescent="0.2">
      <c r="A108" s="2" t="s">
        <v>121</v>
      </c>
      <c r="B108" s="19" t="s">
        <v>120</v>
      </c>
      <c r="C108" s="1">
        <v>5635.95</v>
      </c>
      <c r="D108" s="1">
        <v>1127.19</v>
      </c>
      <c r="E108" s="1">
        <v>102.68</v>
      </c>
      <c r="F108" s="1">
        <v>248</v>
      </c>
      <c r="G108" s="1">
        <v>407.5</v>
      </c>
      <c r="H108" s="1">
        <v>0</v>
      </c>
      <c r="I108" s="1">
        <v>0</v>
      </c>
      <c r="J108" s="1">
        <v>7521.32</v>
      </c>
      <c r="K108" s="1">
        <v>968.34</v>
      </c>
      <c r="L108" s="1">
        <v>2716.6500000000005</v>
      </c>
      <c r="M108" s="1">
        <v>3188.2</v>
      </c>
    </row>
    <row r="109" spans="1:13" x14ac:dyDescent="0.2">
      <c r="A109" s="2" t="s">
        <v>119</v>
      </c>
      <c r="B109" s="19" t="s">
        <v>118</v>
      </c>
      <c r="C109" s="1">
        <v>5635.95</v>
      </c>
      <c r="D109" s="1">
        <v>1127.19</v>
      </c>
      <c r="E109" s="1">
        <v>0</v>
      </c>
      <c r="F109" s="1">
        <v>248</v>
      </c>
      <c r="G109" s="1">
        <v>407.5</v>
      </c>
      <c r="H109" s="1">
        <v>375.73</v>
      </c>
      <c r="I109" s="1">
        <v>75.150000000000006</v>
      </c>
      <c r="J109" s="1">
        <v>7869.52</v>
      </c>
      <c r="K109" s="1">
        <v>1042.71</v>
      </c>
      <c r="L109" s="1">
        <v>1341.98</v>
      </c>
      <c r="M109" s="1">
        <v>4836.7</v>
      </c>
    </row>
    <row r="110" spans="1:13" x14ac:dyDescent="0.2">
      <c r="A110" s="2" t="s">
        <v>117</v>
      </c>
      <c r="B110" s="19" t="s">
        <v>116</v>
      </c>
      <c r="C110" s="1">
        <v>5635.95</v>
      </c>
      <c r="D110" s="1">
        <v>1127.19</v>
      </c>
      <c r="E110" s="1">
        <v>0</v>
      </c>
      <c r="F110" s="1">
        <v>248</v>
      </c>
      <c r="G110" s="1">
        <v>407.5</v>
      </c>
      <c r="H110" s="1">
        <v>0</v>
      </c>
      <c r="I110" s="1">
        <v>0</v>
      </c>
      <c r="J110" s="1">
        <v>7418.64</v>
      </c>
      <c r="K110" s="1">
        <v>946.4</v>
      </c>
      <c r="L110" s="1">
        <v>2562.4100000000003</v>
      </c>
      <c r="M110" s="1">
        <v>3261.7</v>
      </c>
    </row>
    <row r="112" spans="1:13" x14ac:dyDescent="0.2">
      <c r="A112" s="4" t="s">
        <v>316</v>
      </c>
    </row>
    <row r="113" spans="1:13" x14ac:dyDescent="0.2">
      <c r="A113" s="2" t="s">
        <v>115</v>
      </c>
      <c r="B113" s="19" t="s">
        <v>114</v>
      </c>
      <c r="C113" s="1">
        <v>6705.9</v>
      </c>
      <c r="D113" s="1">
        <v>1341.18</v>
      </c>
      <c r="E113" s="1">
        <v>154.02000000000001</v>
      </c>
      <c r="F113" s="1">
        <v>330.5</v>
      </c>
      <c r="G113" s="1">
        <v>478.5</v>
      </c>
      <c r="H113" s="1">
        <v>0</v>
      </c>
      <c r="I113" s="1">
        <v>0</v>
      </c>
      <c r="J113" s="1">
        <v>9010.1</v>
      </c>
      <c r="K113" s="1">
        <v>1286.3399999999999</v>
      </c>
      <c r="L113" s="1">
        <v>3625.38</v>
      </c>
      <c r="M113" s="1">
        <v>3327.2</v>
      </c>
    </row>
    <row r="114" spans="1:13" x14ac:dyDescent="0.2">
      <c r="A114" s="2" t="s">
        <v>113</v>
      </c>
      <c r="B114" s="19" t="s">
        <v>112</v>
      </c>
      <c r="C114" s="1">
        <v>6140.4</v>
      </c>
      <c r="D114" s="1">
        <v>1228.08</v>
      </c>
      <c r="E114" s="1">
        <v>102.68</v>
      </c>
      <c r="F114" s="1">
        <v>315</v>
      </c>
      <c r="G114" s="1">
        <v>463</v>
      </c>
      <c r="H114" s="1">
        <v>0</v>
      </c>
      <c r="I114" s="1">
        <v>0</v>
      </c>
      <c r="J114" s="1">
        <v>8249.16</v>
      </c>
      <c r="K114" s="1">
        <v>1123.8</v>
      </c>
      <c r="L114" s="1">
        <v>2868.4</v>
      </c>
      <c r="M114" s="1">
        <v>3550.8</v>
      </c>
    </row>
    <row r="115" spans="1:13" x14ac:dyDescent="0.2">
      <c r="A115" s="2" t="s">
        <v>317</v>
      </c>
      <c r="B115" s="19" t="s">
        <v>318</v>
      </c>
      <c r="C115" s="1">
        <v>25552.95</v>
      </c>
      <c r="D115" s="1">
        <v>5110.59</v>
      </c>
      <c r="E115" s="1">
        <v>0</v>
      </c>
      <c r="F115" s="1">
        <v>688</v>
      </c>
      <c r="G115" s="1">
        <v>960</v>
      </c>
      <c r="H115" s="1">
        <v>0</v>
      </c>
      <c r="I115" s="1">
        <v>0</v>
      </c>
      <c r="J115" s="1">
        <v>32311.54</v>
      </c>
      <c r="K115" s="1">
        <v>7576.4</v>
      </c>
      <c r="L115" s="1">
        <v>0.05</v>
      </c>
      <c r="M115" s="1">
        <v>21796.5</v>
      </c>
    </row>
    <row r="116" spans="1:13" x14ac:dyDescent="0.2">
      <c r="A116" s="2" t="s">
        <v>319</v>
      </c>
      <c r="B116" s="19" t="s">
        <v>320</v>
      </c>
      <c r="C116" s="1">
        <v>4707.76</v>
      </c>
      <c r="D116" s="1">
        <v>941.55</v>
      </c>
      <c r="E116" s="1">
        <v>0</v>
      </c>
      <c r="F116" s="1">
        <v>192.53</v>
      </c>
      <c r="G116" s="1">
        <v>310.13</v>
      </c>
      <c r="H116" s="1">
        <v>0</v>
      </c>
      <c r="I116" s="1">
        <v>0</v>
      </c>
      <c r="J116" s="1">
        <v>6151.97</v>
      </c>
      <c r="K116" s="1">
        <v>675.84</v>
      </c>
      <c r="L116" s="1">
        <v>0.02</v>
      </c>
      <c r="M116" s="1">
        <v>4461</v>
      </c>
    </row>
    <row r="118" spans="1:13" x14ac:dyDescent="0.2">
      <c r="A118" s="4" t="s">
        <v>321</v>
      </c>
    </row>
    <row r="119" spans="1:13" x14ac:dyDescent="0.2">
      <c r="A119" s="2" t="s">
        <v>111</v>
      </c>
      <c r="B119" s="19" t="s">
        <v>110</v>
      </c>
      <c r="C119" s="1">
        <v>6931.95</v>
      </c>
      <c r="D119" s="1">
        <v>1386.39</v>
      </c>
      <c r="E119" s="1">
        <v>184.83</v>
      </c>
      <c r="F119" s="1">
        <v>351.5</v>
      </c>
      <c r="G119" s="1">
        <v>564</v>
      </c>
      <c r="H119" s="1">
        <v>0</v>
      </c>
      <c r="I119" s="1">
        <v>0</v>
      </c>
      <c r="J119" s="1">
        <v>9418.67</v>
      </c>
      <c r="K119" s="1">
        <v>1373.61</v>
      </c>
      <c r="L119" s="1">
        <v>69.38</v>
      </c>
      <c r="M119" s="1">
        <v>7178.5</v>
      </c>
    </row>
    <row r="120" spans="1:13" x14ac:dyDescent="0.2">
      <c r="A120" s="2" t="s">
        <v>322</v>
      </c>
      <c r="B120" s="19" t="s">
        <v>323</v>
      </c>
      <c r="C120" s="1">
        <v>7146.02</v>
      </c>
      <c r="D120" s="1">
        <v>1429.2</v>
      </c>
      <c r="E120" s="1">
        <v>123.22</v>
      </c>
      <c r="F120" s="1">
        <v>310.8</v>
      </c>
      <c r="G120" s="1">
        <v>476.47</v>
      </c>
      <c r="H120" s="1">
        <v>0</v>
      </c>
      <c r="I120" s="1">
        <v>0</v>
      </c>
      <c r="J120" s="1">
        <v>9485.7099999999991</v>
      </c>
      <c r="K120" s="1">
        <v>1387.93</v>
      </c>
      <c r="L120" s="1">
        <v>4412.1900000000005</v>
      </c>
      <c r="M120" s="1">
        <v>2805.1</v>
      </c>
    </row>
    <row r="121" spans="1:13" x14ac:dyDescent="0.2">
      <c r="A121" s="2" t="s">
        <v>109</v>
      </c>
      <c r="B121" s="19" t="s">
        <v>108</v>
      </c>
      <c r="C121" s="1">
        <v>15813.45</v>
      </c>
      <c r="D121" s="1">
        <v>3162.69</v>
      </c>
      <c r="E121" s="1">
        <v>184.83</v>
      </c>
      <c r="F121" s="1">
        <v>559.5</v>
      </c>
      <c r="G121" s="1">
        <v>832</v>
      </c>
      <c r="H121" s="1">
        <v>0</v>
      </c>
      <c r="I121" s="1">
        <v>0</v>
      </c>
      <c r="J121" s="1">
        <v>20552.47</v>
      </c>
      <c r="K121" s="1">
        <v>4048.68</v>
      </c>
      <c r="L121" s="1">
        <v>-0.06</v>
      </c>
      <c r="M121" s="1">
        <v>14685.3</v>
      </c>
    </row>
    <row r="122" spans="1:13" x14ac:dyDescent="0.2">
      <c r="A122" s="2" t="s">
        <v>275</v>
      </c>
      <c r="B122" s="19" t="s">
        <v>274</v>
      </c>
      <c r="C122" s="1">
        <v>8827.0499999999993</v>
      </c>
      <c r="D122" s="1">
        <v>1765.41</v>
      </c>
      <c r="E122" s="1">
        <v>184.83</v>
      </c>
      <c r="F122" s="1">
        <v>361</v>
      </c>
      <c r="G122" s="1">
        <v>581.5</v>
      </c>
      <c r="H122" s="1">
        <v>0</v>
      </c>
      <c r="I122" s="1">
        <v>0</v>
      </c>
      <c r="J122" s="1">
        <v>11719.79</v>
      </c>
      <c r="K122" s="1">
        <v>1865.13</v>
      </c>
      <c r="L122" s="1">
        <v>-0.04</v>
      </c>
      <c r="M122" s="1">
        <v>8839.6</v>
      </c>
    </row>
    <row r="123" spans="1:13" x14ac:dyDescent="0.2">
      <c r="A123" s="2" t="s">
        <v>107</v>
      </c>
      <c r="B123" s="19" t="s">
        <v>106</v>
      </c>
      <c r="C123" s="1">
        <v>10012.5</v>
      </c>
      <c r="D123" s="1">
        <v>2002.5</v>
      </c>
      <c r="E123" s="1">
        <v>184.83</v>
      </c>
      <c r="F123" s="1">
        <v>377.5</v>
      </c>
      <c r="G123" s="1">
        <v>603</v>
      </c>
      <c r="H123" s="1">
        <v>0</v>
      </c>
      <c r="I123" s="1">
        <v>0</v>
      </c>
      <c r="J123" s="1">
        <v>13180.33</v>
      </c>
      <c r="K123" s="1">
        <v>2203.64</v>
      </c>
      <c r="L123" s="1">
        <v>618.36</v>
      </c>
      <c r="M123" s="1">
        <v>9206.9</v>
      </c>
    </row>
    <row r="124" spans="1:13" x14ac:dyDescent="0.2">
      <c r="A124" s="2" t="s">
        <v>324</v>
      </c>
      <c r="B124" s="19" t="s">
        <v>325</v>
      </c>
      <c r="C124" s="1">
        <v>23139.9</v>
      </c>
      <c r="D124" s="1">
        <v>4627.9799999999996</v>
      </c>
      <c r="E124" s="1">
        <v>0</v>
      </c>
      <c r="F124" s="1">
        <v>672.5</v>
      </c>
      <c r="G124" s="1">
        <v>932.5</v>
      </c>
      <c r="H124" s="1">
        <v>0</v>
      </c>
      <c r="I124" s="1">
        <v>0</v>
      </c>
      <c r="J124" s="1">
        <v>29372.880000000001</v>
      </c>
      <c r="K124" s="1">
        <v>6694.81</v>
      </c>
      <c r="L124" s="1">
        <v>-0.01</v>
      </c>
      <c r="M124" s="1">
        <v>20017</v>
      </c>
    </row>
    <row r="125" spans="1:13" x14ac:dyDescent="0.2">
      <c r="A125" s="2" t="s">
        <v>105</v>
      </c>
      <c r="B125" s="19" t="s">
        <v>104</v>
      </c>
      <c r="C125" s="1">
        <v>7254</v>
      </c>
      <c r="D125" s="1">
        <v>1450.8</v>
      </c>
      <c r="E125" s="1">
        <v>102.68</v>
      </c>
      <c r="F125" s="1">
        <v>339.5</v>
      </c>
      <c r="G125" s="1">
        <v>546.5</v>
      </c>
      <c r="H125" s="1">
        <v>483.6</v>
      </c>
      <c r="I125" s="1">
        <v>96.72</v>
      </c>
      <c r="J125" s="1">
        <v>10273.799999999999</v>
      </c>
      <c r="K125" s="1">
        <v>1556.27</v>
      </c>
      <c r="L125" s="1">
        <v>0.01</v>
      </c>
      <c r="M125" s="1">
        <v>7883.3</v>
      </c>
    </row>
    <row r="126" spans="1:13" x14ac:dyDescent="0.2">
      <c r="A126" s="2" t="s">
        <v>103</v>
      </c>
      <c r="B126" s="19" t="s">
        <v>102</v>
      </c>
      <c r="C126" s="1">
        <v>10012.5</v>
      </c>
      <c r="D126" s="1">
        <v>2002.5</v>
      </c>
      <c r="E126" s="1">
        <v>102.68</v>
      </c>
      <c r="F126" s="1">
        <v>377.5</v>
      </c>
      <c r="G126" s="1">
        <v>603</v>
      </c>
      <c r="H126" s="1">
        <v>0</v>
      </c>
      <c r="I126" s="1">
        <v>0</v>
      </c>
      <c r="J126" s="1">
        <v>13098.18</v>
      </c>
      <c r="K126" s="1">
        <v>2184.3200000000002</v>
      </c>
      <c r="L126" s="1">
        <v>1993.62</v>
      </c>
      <c r="M126" s="1">
        <v>7768.8</v>
      </c>
    </row>
    <row r="127" spans="1:13" x14ac:dyDescent="0.2">
      <c r="A127" s="2" t="s">
        <v>101</v>
      </c>
      <c r="B127" s="19" t="s">
        <v>100</v>
      </c>
      <c r="C127" s="1">
        <v>8827.0499999999993</v>
      </c>
      <c r="D127" s="1">
        <v>1765.41</v>
      </c>
      <c r="E127" s="1">
        <v>123.22</v>
      </c>
      <c r="F127" s="1">
        <v>361</v>
      </c>
      <c r="G127" s="1">
        <v>581.5</v>
      </c>
      <c r="H127" s="1">
        <v>0</v>
      </c>
      <c r="I127" s="1">
        <v>0</v>
      </c>
      <c r="J127" s="1">
        <v>11658.18</v>
      </c>
      <c r="K127" s="1">
        <v>1851.97</v>
      </c>
      <c r="L127" s="1">
        <v>2585</v>
      </c>
      <c r="M127" s="1">
        <v>6206.1</v>
      </c>
    </row>
    <row r="128" spans="1:13" x14ac:dyDescent="0.2">
      <c r="A128" s="2" t="s">
        <v>326</v>
      </c>
      <c r="B128" s="19" t="s">
        <v>327</v>
      </c>
      <c r="C128" s="1">
        <v>7254</v>
      </c>
      <c r="D128" s="1">
        <v>1450.8</v>
      </c>
      <c r="E128" s="1">
        <v>0</v>
      </c>
      <c r="F128" s="1">
        <v>339.5</v>
      </c>
      <c r="G128" s="1">
        <v>546.5</v>
      </c>
      <c r="H128" s="1">
        <v>0</v>
      </c>
      <c r="I128" s="1">
        <v>0</v>
      </c>
      <c r="J128" s="1">
        <v>9590.7999999999993</v>
      </c>
      <c r="K128" s="1">
        <v>1410.38</v>
      </c>
      <c r="L128" s="1">
        <v>0.01</v>
      </c>
      <c r="M128" s="1">
        <v>7346.2</v>
      </c>
    </row>
    <row r="130" spans="1:13" x14ac:dyDescent="0.2">
      <c r="A130" s="4" t="s">
        <v>328</v>
      </c>
    </row>
    <row r="131" spans="1:13" x14ac:dyDescent="0.2">
      <c r="A131" s="2" t="s">
        <v>80</v>
      </c>
      <c r="B131" s="19" t="s">
        <v>79</v>
      </c>
      <c r="C131" s="1">
        <v>8827.0499999999993</v>
      </c>
      <c r="D131" s="1">
        <v>1765.41</v>
      </c>
      <c r="E131" s="1">
        <v>123.22</v>
      </c>
      <c r="F131" s="1">
        <v>361</v>
      </c>
      <c r="G131" s="1">
        <v>581.5</v>
      </c>
      <c r="H131" s="1">
        <v>0</v>
      </c>
      <c r="I131" s="1">
        <v>0</v>
      </c>
      <c r="J131" s="1">
        <v>11658.18</v>
      </c>
      <c r="K131" s="1">
        <v>1851.97</v>
      </c>
      <c r="L131" s="1">
        <v>995.39</v>
      </c>
      <c r="M131" s="1">
        <v>7795.7</v>
      </c>
    </row>
    <row r="132" spans="1:13" x14ac:dyDescent="0.2">
      <c r="A132" s="2" t="s">
        <v>62</v>
      </c>
      <c r="B132" s="19" t="s">
        <v>61</v>
      </c>
      <c r="C132" s="1">
        <v>5635.95</v>
      </c>
      <c r="D132" s="1">
        <v>1127.19</v>
      </c>
      <c r="E132" s="1">
        <v>123.22</v>
      </c>
      <c r="F132" s="1">
        <v>248</v>
      </c>
      <c r="G132" s="1">
        <v>407.5</v>
      </c>
      <c r="H132" s="1">
        <v>0</v>
      </c>
      <c r="I132" s="1">
        <v>0</v>
      </c>
      <c r="J132" s="1">
        <v>7541.86</v>
      </c>
      <c r="K132" s="1">
        <v>972.72</v>
      </c>
      <c r="L132" s="1">
        <v>1663.6200000000001</v>
      </c>
      <c r="M132" s="1">
        <v>4257.3999999999996</v>
      </c>
    </row>
    <row r="133" spans="1:13" x14ac:dyDescent="0.2">
      <c r="A133" s="2" t="s">
        <v>76</v>
      </c>
      <c r="B133" s="19" t="s">
        <v>75</v>
      </c>
      <c r="C133" s="1">
        <v>10012.5</v>
      </c>
      <c r="D133" s="1">
        <v>2002.5</v>
      </c>
      <c r="E133" s="1">
        <v>102.68</v>
      </c>
      <c r="F133" s="1">
        <v>377.5</v>
      </c>
      <c r="G133" s="1">
        <v>603</v>
      </c>
      <c r="H133" s="1">
        <v>0</v>
      </c>
      <c r="I133" s="1">
        <v>0</v>
      </c>
      <c r="J133" s="1">
        <v>13098.18</v>
      </c>
      <c r="K133" s="1">
        <v>2184.3200000000002</v>
      </c>
      <c r="L133" s="1">
        <v>3784.01</v>
      </c>
      <c r="M133" s="1">
        <v>5978.4</v>
      </c>
    </row>
    <row r="134" spans="1:13" x14ac:dyDescent="0.2">
      <c r="A134" s="2" t="s">
        <v>329</v>
      </c>
      <c r="B134" s="19" t="s">
        <v>330</v>
      </c>
      <c r="C134" s="1">
        <v>8745.4500000000007</v>
      </c>
      <c r="D134" s="1">
        <v>1749.09</v>
      </c>
      <c r="E134" s="1">
        <v>0</v>
      </c>
      <c r="F134" s="1">
        <v>351.5</v>
      </c>
      <c r="G134" s="1">
        <v>564</v>
      </c>
      <c r="H134" s="1">
        <v>0</v>
      </c>
      <c r="I134" s="1">
        <v>0</v>
      </c>
      <c r="J134" s="1">
        <v>11410.04</v>
      </c>
      <c r="K134" s="1">
        <v>1798.97</v>
      </c>
      <c r="L134" s="1">
        <v>87.44</v>
      </c>
      <c r="M134" s="1">
        <v>8517.9</v>
      </c>
    </row>
    <row r="135" spans="1:13" x14ac:dyDescent="0.2">
      <c r="A135" s="2" t="s">
        <v>331</v>
      </c>
      <c r="B135" s="19" t="s">
        <v>332</v>
      </c>
      <c r="C135" s="1">
        <v>17441.400000000001</v>
      </c>
      <c r="D135" s="1">
        <v>3488.28</v>
      </c>
      <c r="E135" s="1">
        <v>0</v>
      </c>
      <c r="F135" s="1">
        <v>566.5</v>
      </c>
      <c r="G135" s="1">
        <v>835.5</v>
      </c>
      <c r="H135" s="1">
        <v>0</v>
      </c>
      <c r="I135" s="1">
        <v>0</v>
      </c>
      <c r="J135" s="1">
        <v>22331.68</v>
      </c>
      <c r="K135" s="1">
        <v>4582.45</v>
      </c>
      <c r="L135" s="1">
        <v>4554.7700000000004</v>
      </c>
      <c r="M135" s="1">
        <v>11188.7</v>
      </c>
    </row>
    <row r="136" spans="1:13" x14ac:dyDescent="0.2">
      <c r="A136" s="2" t="s">
        <v>74</v>
      </c>
      <c r="B136" s="19" t="s">
        <v>73</v>
      </c>
      <c r="C136" s="1">
        <v>8827.0499999999993</v>
      </c>
      <c r="D136" s="1">
        <v>1765.41</v>
      </c>
      <c r="E136" s="1">
        <v>0</v>
      </c>
      <c r="F136" s="1">
        <v>361</v>
      </c>
      <c r="G136" s="1">
        <v>581.5</v>
      </c>
      <c r="H136" s="1">
        <v>0</v>
      </c>
      <c r="I136" s="1">
        <v>0</v>
      </c>
      <c r="J136" s="1">
        <v>11534.96</v>
      </c>
      <c r="K136" s="1">
        <v>1825.65</v>
      </c>
      <c r="L136" s="1">
        <v>0</v>
      </c>
      <c r="M136" s="1">
        <v>8694.2000000000007</v>
      </c>
    </row>
    <row r="138" spans="1:13" x14ac:dyDescent="0.2">
      <c r="A138" s="4" t="s">
        <v>333</v>
      </c>
    </row>
    <row r="139" spans="1:13" x14ac:dyDescent="0.2">
      <c r="A139" s="2" t="s">
        <v>334</v>
      </c>
      <c r="B139" s="19" t="s">
        <v>335</v>
      </c>
      <c r="C139" s="1">
        <v>19243.5</v>
      </c>
      <c r="D139" s="1">
        <v>3848.7</v>
      </c>
      <c r="E139" s="1">
        <v>102.68</v>
      </c>
      <c r="F139" s="1">
        <v>595.5</v>
      </c>
      <c r="G139" s="1">
        <v>840</v>
      </c>
      <c r="H139" s="1">
        <v>0</v>
      </c>
      <c r="I139" s="1">
        <v>0</v>
      </c>
      <c r="J139" s="1">
        <v>24630.38</v>
      </c>
      <c r="K139" s="1">
        <v>5272.06</v>
      </c>
      <c r="L139" s="1">
        <v>9622.02</v>
      </c>
      <c r="M139" s="1">
        <v>7523.3</v>
      </c>
    </row>
    <row r="140" spans="1:13" x14ac:dyDescent="0.2">
      <c r="A140" s="2" t="s">
        <v>99</v>
      </c>
      <c r="B140" s="19" t="s">
        <v>98</v>
      </c>
      <c r="C140" s="1">
        <v>5506.5</v>
      </c>
      <c r="D140" s="1">
        <v>1101.3</v>
      </c>
      <c r="E140" s="1">
        <v>102.68</v>
      </c>
      <c r="F140" s="1">
        <v>241</v>
      </c>
      <c r="G140" s="1">
        <v>401</v>
      </c>
      <c r="H140" s="1">
        <v>0</v>
      </c>
      <c r="I140" s="1">
        <v>0</v>
      </c>
      <c r="J140" s="1">
        <v>7352.48</v>
      </c>
      <c r="K140" s="1">
        <v>932.27</v>
      </c>
      <c r="L140" s="1">
        <v>1980.1599999999999</v>
      </c>
      <c r="M140" s="1">
        <v>3806.8</v>
      </c>
    </row>
    <row r="142" spans="1:13" x14ac:dyDescent="0.2">
      <c r="A142" s="4" t="s">
        <v>336</v>
      </c>
    </row>
    <row r="143" spans="1:13" x14ac:dyDescent="0.2">
      <c r="A143" s="2" t="s">
        <v>337</v>
      </c>
      <c r="B143" s="19" t="s">
        <v>338</v>
      </c>
      <c r="C143" s="1">
        <v>15813.45</v>
      </c>
      <c r="D143" s="1">
        <v>3162.69</v>
      </c>
      <c r="E143" s="1">
        <v>308.05</v>
      </c>
      <c r="F143" s="1">
        <v>559.5</v>
      </c>
      <c r="G143" s="1">
        <v>832</v>
      </c>
      <c r="H143" s="1">
        <v>0</v>
      </c>
      <c r="I143" s="1">
        <v>0</v>
      </c>
      <c r="J143" s="1">
        <v>20675.689999999999</v>
      </c>
      <c r="K143" s="1">
        <v>4085.65</v>
      </c>
      <c r="L143" s="1">
        <v>7907.69</v>
      </c>
      <c r="M143" s="1">
        <v>6863.8</v>
      </c>
    </row>
    <row r="144" spans="1:13" x14ac:dyDescent="0.2">
      <c r="A144" s="2" t="s">
        <v>97</v>
      </c>
      <c r="B144" s="19" t="s">
        <v>96</v>
      </c>
      <c r="C144" s="1">
        <v>5506.5</v>
      </c>
      <c r="D144" s="1">
        <v>1101.3</v>
      </c>
      <c r="E144" s="1">
        <v>0</v>
      </c>
      <c r="F144" s="1">
        <v>241</v>
      </c>
      <c r="G144" s="1">
        <v>401</v>
      </c>
      <c r="H144" s="1">
        <v>0</v>
      </c>
      <c r="I144" s="1">
        <v>0</v>
      </c>
      <c r="J144" s="1">
        <v>7249.8</v>
      </c>
      <c r="K144" s="1">
        <v>910.34</v>
      </c>
      <c r="L144" s="1">
        <v>0.01</v>
      </c>
      <c r="M144" s="1">
        <v>5706.2</v>
      </c>
    </row>
    <row r="146" spans="1:13" x14ac:dyDescent="0.2">
      <c r="A146" s="4" t="s">
        <v>95</v>
      </c>
    </row>
    <row r="147" spans="1:13" x14ac:dyDescent="0.2">
      <c r="A147" s="2" t="s">
        <v>339</v>
      </c>
      <c r="B147" s="19" t="s">
        <v>340</v>
      </c>
      <c r="C147" s="1">
        <v>31379.4</v>
      </c>
      <c r="D147" s="1">
        <v>6275.88</v>
      </c>
      <c r="E147" s="1">
        <v>246.44</v>
      </c>
      <c r="F147" s="1">
        <v>808.5</v>
      </c>
      <c r="G147" s="1">
        <v>1144</v>
      </c>
      <c r="H147" s="1">
        <v>0</v>
      </c>
      <c r="I147" s="1">
        <v>0</v>
      </c>
      <c r="J147" s="1">
        <v>39854.22</v>
      </c>
      <c r="K147" s="1">
        <v>9917.01</v>
      </c>
      <c r="L147" s="1">
        <v>10212.290000000001</v>
      </c>
      <c r="M147" s="1">
        <v>16116.3</v>
      </c>
    </row>
    <row r="148" spans="1:13" x14ac:dyDescent="0.2">
      <c r="A148" s="2" t="s">
        <v>265</v>
      </c>
      <c r="B148" s="19" t="s">
        <v>264</v>
      </c>
      <c r="C148" s="1">
        <v>15813.45</v>
      </c>
      <c r="D148" s="1">
        <v>3162.69</v>
      </c>
      <c r="E148" s="1">
        <v>184.83</v>
      </c>
      <c r="F148" s="1">
        <v>559.5</v>
      </c>
      <c r="G148" s="1">
        <v>832</v>
      </c>
      <c r="H148" s="1">
        <v>0</v>
      </c>
      <c r="I148" s="1">
        <v>0</v>
      </c>
      <c r="J148" s="1">
        <v>20552.47</v>
      </c>
      <c r="K148" s="1">
        <v>4048.68</v>
      </c>
      <c r="L148" s="1">
        <v>5379.34</v>
      </c>
      <c r="M148" s="1">
        <v>9305.9</v>
      </c>
    </row>
    <row r="149" spans="1:13" x14ac:dyDescent="0.2">
      <c r="A149" s="2" t="s">
        <v>94</v>
      </c>
      <c r="B149" s="19" t="s">
        <v>93</v>
      </c>
      <c r="C149" s="1">
        <v>6365.4</v>
      </c>
      <c r="D149" s="1">
        <v>1273.08</v>
      </c>
      <c r="E149" s="1">
        <v>246.44</v>
      </c>
      <c r="F149" s="1">
        <v>322.5</v>
      </c>
      <c r="G149" s="1">
        <v>470.5</v>
      </c>
      <c r="H149" s="1">
        <v>0</v>
      </c>
      <c r="I149" s="1">
        <v>0</v>
      </c>
      <c r="J149" s="1">
        <v>8677.92</v>
      </c>
      <c r="K149" s="1">
        <v>1215.3900000000001</v>
      </c>
      <c r="L149" s="1">
        <v>3246.5099999999998</v>
      </c>
      <c r="M149" s="1">
        <v>3484</v>
      </c>
    </row>
    <row r="150" spans="1:13" x14ac:dyDescent="0.2">
      <c r="A150" s="2" t="s">
        <v>92</v>
      </c>
      <c r="B150" s="19" t="s">
        <v>91</v>
      </c>
      <c r="C150" s="1">
        <v>5506.5</v>
      </c>
      <c r="D150" s="1">
        <v>1101.3</v>
      </c>
      <c r="E150" s="1">
        <v>123.22</v>
      </c>
      <c r="F150" s="1">
        <v>241</v>
      </c>
      <c r="G150" s="1">
        <v>401</v>
      </c>
      <c r="H150" s="1">
        <v>0</v>
      </c>
      <c r="I150" s="1">
        <v>0</v>
      </c>
      <c r="J150" s="1">
        <v>7373.02</v>
      </c>
      <c r="K150" s="1">
        <v>936.66</v>
      </c>
      <c r="L150" s="1">
        <v>3101.1100000000006</v>
      </c>
      <c r="M150" s="1">
        <v>2702</v>
      </c>
    </row>
    <row r="152" spans="1:13" x14ac:dyDescent="0.2">
      <c r="A152" s="4" t="s">
        <v>341</v>
      </c>
    </row>
    <row r="153" spans="1:13" x14ac:dyDescent="0.2">
      <c r="A153" s="2" t="s">
        <v>90</v>
      </c>
      <c r="B153" s="19" t="s">
        <v>89</v>
      </c>
      <c r="C153" s="1">
        <v>36705.449999999997</v>
      </c>
      <c r="D153" s="1">
        <v>7341.09</v>
      </c>
      <c r="E153" s="1">
        <v>184.83</v>
      </c>
      <c r="F153" s="1">
        <v>996</v>
      </c>
      <c r="G153" s="1">
        <v>1416</v>
      </c>
      <c r="H153" s="1">
        <v>0</v>
      </c>
      <c r="I153" s="1">
        <v>0</v>
      </c>
      <c r="J153" s="1">
        <v>46643.37</v>
      </c>
      <c r="K153" s="1">
        <v>12089.54</v>
      </c>
      <c r="L153" s="1">
        <v>11139.39</v>
      </c>
      <c r="M153" s="1">
        <v>19193.3</v>
      </c>
    </row>
    <row r="154" spans="1:13" x14ac:dyDescent="0.2">
      <c r="A154" s="2" t="s">
        <v>88</v>
      </c>
      <c r="B154" s="19" t="s">
        <v>87</v>
      </c>
      <c r="C154" s="1">
        <v>6140.4</v>
      </c>
      <c r="D154" s="1">
        <v>1228.08</v>
      </c>
      <c r="E154" s="1">
        <v>308.05</v>
      </c>
      <c r="F154" s="1">
        <v>315</v>
      </c>
      <c r="G154" s="1">
        <v>463</v>
      </c>
      <c r="H154" s="1">
        <v>0</v>
      </c>
      <c r="I154" s="1">
        <v>0</v>
      </c>
      <c r="J154" s="1">
        <v>8454.5300000000007</v>
      </c>
      <c r="K154" s="1">
        <v>1167.67</v>
      </c>
      <c r="L154" s="1">
        <v>2042.4</v>
      </c>
      <c r="M154" s="1">
        <v>4538.3</v>
      </c>
    </row>
    <row r="155" spans="1:13" x14ac:dyDescent="0.2">
      <c r="A155" s="2" t="s">
        <v>86</v>
      </c>
      <c r="B155" s="19" t="s">
        <v>85</v>
      </c>
      <c r="C155" s="1">
        <v>6705.9</v>
      </c>
      <c r="D155" s="1">
        <v>1341.18</v>
      </c>
      <c r="E155" s="1">
        <v>123.22</v>
      </c>
      <c r="F155" s="1">
        <v>330.5</v>
      </c>
      <c r="G155" s="1">
        <v>478.5</v>
      </c>
      <c r="H155" s="1">
        <v>0</v>
      </c>
      <c r="I155" s="1">
        <v>0</v>
      </c>
      <c r="J155" s="1">
        <v>8979.2999999999993</v>
      </c>
      <c r="K155" s="1">
        <v>1279.76</v>
      </c>
      <c r="L155" s="1">
        <v>3584.2599999999998</v>
      </c>
      <c r="M155" s="1">
        <v>3344.1</v>
      </c>
    </row>
    <row r="156" spans="1:13" x14ac:dyDescent="0.2">
      <c r="A156" s="2" t="s">
        <v>84</v>
      </c>
      <c r="B156" s="19" t="s">
        <v>83</v>
      </c>
      <c r="C156" s="1">
        <v>4774.6499999999996</v>
      </c>
      <c r="D156" s="1">
        <v>954.93</v>
      </c>
      <c r="E156" s="1">
        <v>102.68</v>
      </c>
      <c r="F156" s="1">
        <v>242</v>
      </c>
      <c r="G156" s="1">
        <v>353.5</v>
      </c>
      <c r="H156" s="1">
        <v>0</v>
      </c>
      <c r="I156" s="1">
        <v>0</v>
      </c>
      <c r="J156" s="1">
        <v>6427.76</v>
      </c>
      <c r="K156" s="1">
        <v>734.75</v>
      </c>
      <c r="L156" s="1">
        <v>2046.94</v>
      </c>
      <c r="M156" s="1">
        <v>3097</v>
      </c>
    </row>
    <row r="157" spans="1:13" x14ac:dyDescent="0.2">
      <c r="A157" s="2" t="s">
        <v>342</v>
      </c>
      <c r="B157" s="19" t="s">
        <v>343</v>
      </c>
      <c r="C157" s="1">
        <v>5506.5</v>
      </c>
      <c r="D157" s="1">
        <v>1101.3</v>
      </c>
      <c r="E157" s="1">
        <v>0</v>
      </c>
      <c r="F157" s="1">
        <v>241</v>
      </c>
      <c r="G157" s="1">
        <v>401</v>
      </c>
      <c r="H157" s="1">
        <v>0</v>
      </c>
      <c r="I157" s="1">
        <v>0</v>
      </c>
      <c r="J157" s="1">
        <v>7249.8</v>
      </c>
      <c r="K157" s="1">
        <v>910.34</v>
      </c>
      <c r="L157" s="1">
        <v>0.01</v>
      </c>
      <c r="M157" s="1">
        <v>5706.2</v>
      </c>
    </row>
    <row r="158" spans="1:13" x14ac:dyDescent="0.2">
      <c r="A158" s="2" t="s">
        <v>82</v>
      </c>
      <c r="B158" s="19" t="s">
        <v>81</v>
      </c>
      <c r="C158" s="1">
        <v>13093.05</v>
      </c>
      <c r="D158" s="1">
        <v>2618.61</v>
      </c>
      <c r="E158" s="1">
        <v>0</v>
      </c>
      <c r="F158" s="1">
        <v>493.5</v>
      </c>
      <c r="G158" s="1">
        <v>732.5</v>
      </c>
      <c r="H158" s="1">
        <v>0</v>
      </c>
      <c r="I158" s="1">
        <v>0</v>
      </c>
      <c r="J158" s="1">
        <v>16937.66</v>
      </c>
      <c r="K158" s="1">
        <v>3087.36</v>
      </c>
      <c r="L158" s="1">
        <v>0</v>
      </c>
      <c r="M158" s="1">
        <v>12344.6</v>
      </c>
    </row>
    <row r="160" spans="1:13" x14ac:dyDescent="0.2">
      <c r="A160" s="4" t="s">
        <v>344</v>
      </c>
    </row>
    <row r="162" spans="1:13" x14ac:dyDescent="0.2">
      <c r="A162" s="4" t="s">
        <v>345</v>
      </c>
    </row>
    <row r="164" spans="1:13" x14ac:dyDescent="0.2">
      <c r="A164" s="4" t="s">
        <v>346</v>
      </c>
    </row>
    <row r="166" spans="1:13" x14ac:dyDescent="0.2">
      <c r="A166" s="4" t="s">
        <v>347</v>
      </c>
    </row>
    <row r="168" spans="1:13" x14ac:dyDescent="0.2">
      <c r="A168" s="4" t="s">
        <v>348</v>
      </c>
    </row>
    <row r="169" spans="1:13" x14ac:dyDescent="0.2">
      <c r="A169" s="2" t="s">
        <v>269</v>
      </c>
      <c r="B169" s="19" t="s">
        <v>268</v>
      </c>
      <c r="C169" s="1">
        <v>6365.4</v>
      </c>
      <c r="D169" s="1">
        <v>1273.08</v>
      </c>
      <c r="E169" s="1">
        <v>123.22</v>
      </c>
      <c r="F169" s="1">
        <v>322.5</v>
      </c>
      <c r="G169" s="1">
        <v>470.5</v>
      </c>
      <c r="H169" s="1">
        <v>0</v>
      </c>
      <c r="I169" s="1">
        <v>0</v>
      </c>
      <c r="J169" s="1">
        <v>8554.7000000000007</v>
      </c>
      <c r="K169" s="1">
        <v>1189.07</v>
      </c>
      <c r="L169" s="1">
        <v>2264.5100000000002</v>
      </c>
      <c r="M169" s="1">
        <v>4369.1000000000004</v>
      </c>
    </row>
    <row r="170" spans="1:13" x14ac:dyDescent="0.2">
      <c r="A170" s="2" t="s">
        <v>267</v>
      </c>
      <c r="B170" s="19" t="s">
        <v>266</v>
      </c>
      <c r="C170" s="1">
        <v>6365.4</v>
      </c>
      <c r="D170" s="1">
        <v>1273.08</v>
      </c>
      <c r="E170" s="1">
        <v>102.68</v>
      </c>
      <c r="F170" s="1">
        <v>322.5</v>
      </c>
      <c r="G170" s="1">
        <v>470.5</v>
      </c>
      <c r="H170" s="1">
        <v>0</v>
      </c>
      <c r="I170" s="1">
        <v>0</v>
      </c>
      <c r="J170" s="1">
        <v>8534.16</v>
      </c>
      <c r="K170" s="1">
        <v>1184.68</v>
      </c>
      <c r="L170" s="1">
        <v>63.66</v>
      </c>
      <c r="M170" s="1">
        <v>6553.8</v>
      </c>
    </row>
    <row r="171" spans="1:13" x14ac:dyDescent="0.2">
      <c r="A171" s="2" t="s">
        <v>277</v>
      </c>
      <c r="B171" s="19" t="s">
        <v>276</v>
      </c>
      <c r="C171" s="1">
        <v>4774.6499999999996</v>
      </c>
      <c r="D171" s="1">
        <v>954.93</v>
      </c>
      <c r="E171" s="1">
        <v>0</v>
      </c>
      <c r="F171" s="1">
        <v>242</v>
      </c>
      <c r="G171" s="1">
        <v>353.5</v>
      </c>
      <c r="H171" s="1">
        <v>0</v>
      </c>
      <c r="I171" s="1">
        <v>0</v>
      </c>
      <c r="J171" s="1">
        <v>6325.08</v>
      </c>
      <c r="K171" s="1">
        <v>712.82</v>
      </c>
      <c r="L171" s="1">
        <v>0.08</v>
      </c>
      <c r="M171" s="1">
        <v>5063.1000000000004</v>
      </c>
    </row>
    <row r="173" spans="1:13" x14ac:dyDescent="0.2">
      <c r="A173" s="4" t="s">
        <v>349</v>
      </c>
    </row>
    <row r="175" spans="1:13" x14ac:dyDescent="0.2">
      <c r="A175" s="4" t="s">
        <v>350</v>
      </c>
    </row>
    <row r="176" spans="1:13" x14ac:dyDescent="0.2">
      <c r="A176" s="2" t="s">
        <v>273</v>
      </c>
      <c r="B176" s="19" t="s">
        <v>272</v>
      </c>
      <c r="C176" s="1">
        <v>5516.68</v>
      </c>
      <c r="D176" s="1">
        <v>1103.3399999999999</v>
      </c>
      <c r="E176" s="1">
        <v>246.44</v>
      </c>
      <c r="F176" s="1">
        <v>279.5</v>
      </c>
      <c r="G176" s="1">
        <v>407.77</v>
      </c>
      <c r="H176" s="1">
        <v>0</v>
      </c>
      <c r="I176" s="1">
        <v>0</v>
      </c>
      <c r="J176" s="1">
        <v>7553.73</v>
      </c>
      <c r="K176" s="1">
        <v>975.26</v>
      </c>
      <c r="L176" s="1">
        <v>3484.95</v>
      </c>
      <c r="M176" s="1">
        <v>2361.5</v>
      </c>
    </row>
    <row r="178" spans="1:13" x14ac:dyDescent="0.2">
      <c r="A178" s="4" t="s">
        <v>351</v>
      </c>
    </row>
    <row r="180" spans="1:13" x14ac:dyDescent="0.2">
      <c r="A180" s="4" t="s">
        <v>72</v>
      </c>
    </row>
    <row r="182" spans="1:13" x14ac:dyDescent="0.2">
      <c r="A182" s="4" t="s">
        <v>352</v>
      </c>
    </row>
    <row r="184" spans="1:13" x14ac:dyDescent="0.2">
      <c r="A184" s="4" t="s">
        <v>353</v>
      </c>
    </row>
    <row r="186" spans="1:13" x14ac:dyDescent="0.2">
      <c r="A186" s="4" t="s">
        <v>354</v>
      </c>
    </row>
    <row r="187" spans="1:13" x14ac:dyDescent="0.2">
      <c r="A187" s="2" t="s">
        <v>70</v>
      </c>
      <c r="B187" s="19" t="s">
        <v>69</v>
      </c>
      <c r="C187" s="1">
        <v>6705.9</v>
      </c>
      <c r="D187" s="1">
        <v>1341.18</v>
      </c>
      <c r="E187" s="1">
        <v>246.44</v>
      </c>
      <c r="F187" s="1">
        <v>330.5</v>
      </c>
      <c r="G187" s="1">
        <v>478.5</v>
      </c>
      <c r="H187" s="1">
        <v>0</v>
      </c>
      <c r="I187" s="1">
        <v>0</v>
      </c>
      <c r="J187" s="1">
        <v>9102.52</v>
      </c>
      <c r="K187" s="1">
        <v>1306.08</v>
      </c>
      <c r="L187" s="1">
        <v>-0.03</v>
      </c>
      <c r="M187" s="1">
        <v>7025.3</v>
      </c>
    </row>
    <row r="188" spans="1:13" x14ac:dyDescent="0.2">
      <c r="A188" s="2" t="s">
        <v>68</v>
      </c>
      <c r="B188" s="19" t="s">
        <v>67</v>
      </c>
      <c r="C188" s="1">
        <v>6365.4</v>
      </c>
      <c r="D188" s="1">
        <v>1273.08</v>
      </c>
      <c r="E188" s="1">
        <v>184.83</v>
      </c>
      <c r="F188" s="1">
        <v>322.5</v>
      </c>
      <c r="G188" s="1">
        <v>470.5</v>
      </c>
      <c r="H188" s="1">
        <v>0</v>
      </c>
      <c r="I188" s="1">
        <v>0</v>
      </c>
      <c r="J188" s="1">
        <v>8616.31</v>
      </c>
      <c r="K188" s="1">
        <v>1202.23</v>
      </c>
      <c r="L188" s="1">
        <v>3946.87</v>
      </c>
      <c r="M188" s="1">
        <v>2735.2</v>
      </c>
    </row>
    <row r="189" spans="1:13" x14ac:dyDescent="0.2">
      <c r="A189" s="2" t="s">
        <v>66</v>
      </c>
      <c r="B189" s="19" t="s">
        <v>65</v>
      </c>
      <c r="C189" s="1">
        <v>5506.5</v>
      </c>
      <c r="D189" s="1">
        <v>1101.3</v>
      </c>
      <c r="E189" s="1">
        <v>246.44</v>
      </c>
      <c r="F189" s="1">
        <v>241</v>
      </c>
      <c r="G189" s="1">
        <v>401</v>
      </c>
      <c r="H189" s="1">
        <v>0</v>
      </c>
      <c r="I189" s="1">
        <v>0</v>
      </c>
      <c r="J189" s="1">
        <v>7496.24</v>
      </c>
      <c r="K189" s="1">
        <v>962.98</v>
      </c>
      <c r="L189" s="1">
        <v>3816.2100000000005</v>
      </c>
      <c r="M189" s="1">
        <v>2083.8000000000002</v>
      </c>
    </row>
    <row r="190" spans="1:13" x14ac:dyDescent="0.2">
      <c r="A190" s="2" t="s">
        <v>64</v>
      </c>
      <c r="B190" s="19" t="s">
        <v>63</v>
      </c>
      <c r="C190" s="1">
        <v>5506.5</v>
      </c>
      <c r="D190" s="1">
        <v>1101.3</v>
      </c>
      <c r="E190" s="1">
        <v>246.44</v>
      </c>
      <c r="F190" s="1">
        <v>241</v>
      </c>
      <c r="G190" s="1">
        <v>401</v>
      </c>
      <c r="H190" s="1">
        <v>0</v>
      </c>
      <c r="I190" s="1">
        <v>0</v>
      </c>
      <c r="J190" s="1">
        <v>7496.24</v>
      </c>
      <c r="K190" s="1">
        <v>962.98</v>
      </c>
      <c r="L190" s="1">
        <v>3931.71</v>
      </c>
      <c r="M190" s="1">
        <v>1968.3</v>
      </c>
    </row>
    <row r="191" spans="1:13" x14ac:dyDescent="0.2">
      <c r="A191" s="2" t="s">
        <v>60</v>
      </c>
      <c r="B191" s="19" t="s">
        <v>59</v>
      </c>
      <c r="C191" s="1">
        <v>5139.3999999999996</v>
      </c>
      <c r="D191" s="1">
        <v>1027.8800000000001</v>
      </c>
      <c r="E191" s="1">
        <v>184.83</v>
      </c>
      <c r="F191" s="1">
        <v>224.93</v>
      </c>
      <c r="G191" s="1">
        <v>374.27</v>
      </c>
      <c r="H191" s="1">
        <v>0</v>
      </c>
      <c r="I191" s="1">
        <v>0</v>
      </c>
      <c r="J191" s="1">
        <v>6951.31</v>
      </c>
      <c r="K191" s="1">
        <v>846.58</v>
      </c>
      <c r="L191" s="1">
        <v>2733.07</v>
      </c>
      <c r="M191" s="1">
        <v>2738.4</v>
      </c>
    </row>
    <row r="192" spans="1:13" x14ac:dyDescent="0.2">
      <c r="A192" s="2" t="s">
        <v>56</v>
      </c>
      <c r="B192" s="19" t="s">
        <v>55</v>
      </c>
      <c r="C192" s="1">
        <v>5506.5</v>
      </c>
      <c r="D192" s="1">
        <v>1101.3</v>
      </c>
      <c r="E192" s="1">
        <v>102.68</v>
      </c>
      <c r="F192" s="1">
        <v>241</v>
      </c>
      <c r="G192" s="1">
        <v>401</v>
      </c>
      <c r="H192" s="1">
        <v>0</v>
      </c>
      <c r="I192" s="1">
        <v>0</v>
      </c>
      <c r="J192" s="1">
        <v>7352.48</v>
      </c>
      <c r="K192" s="1">
        <v>932.27</v>
      </c>
      <c r="L192" s="1">
        <v>3251.0600000000004</v>
      </c>
      <c r="M192" s="1">
        <v>2535.9</v>
      </c>
    </row>
    <row r="193" spans="1:13" x14ac:dyDescent="0.2">
      <c r="A193" s="2" t="s">
        <v>54</v>
      </c>
      <c r="B193" s="19" t="s">
        <v>53</v>
      </c>
      <c r="C193" s="1">
        <v>4772.3</v>
      </c>
      <c r="D193" s="1">
        <v>954.46</v>
      </c>
      <c r="E193" s="1">
        <v>154.02000000000001</v>
      </c>
      <c r="F193" s="1">
        <v>208.87</v>
      </c>
      <c r="G193" s="1">
        <v>347.53</v>
      </c>
      <c r="H193" s="1">
        <v>0</v>
      </c>
      <c r="I193" s="1">
        <v>0</v>
      </c>
      <c r="J193" s="1">
        <v>6437.18</v>
      </c>
      <c r="K193" s="1">
        <v>736.76</v>
      </c>
      <c r="L193" s="1">
        <v>3990.07</v>
      </c>
      <c r="M193" s="1">
        <v>1077.0999999999999</v>
      </c>
    </row>
    <row r="194" spans="1:13" x14ac:dyDescent="0.2">
      <c r="A194" s="2" t="s">
        <v>52</v>
      </c>
      <c r="B194" s="19" t="s">
        <v>51</v>
      </c>
      <c r="C194" s="1">
        <v>8827.0499999999993</v>
      </c>
      <c r="D194" s="1">
        <v>1765.41</v>
      </c>
      <c r="E194" s="1">
        <v>102.68</v>
      </c>
      <c r="F194" s="1">
        <v>361</v>
      </c>
      <c r="G194" s="1">
        <v>581.5</v>
      </c>
      <c r="H194" s="1">
        <v>0</v>
      </c>
      <c r="I194" s="1">
        <v>0</v>
      </c>
      <c r="J194" s="1">
        <v>11637.64</v>
      </c>
      <c r="K194" s="1">
        <v>1847.58</v>
      </c>
      <c r="L194" s="1">
        <v>2915.35</v>
      </c>
      <c r="M194" s="1">
        <v>5859.6</v>
      </c>
    </row>
    <row r="195" spans="1:13" x14ac:dyDescent="0.2">
      <c r="A195" s="2" t="s">
        <v>50</v>
      </c>
      <c r="B195" s="19" t="s">
        <v>49</v>
      </c>
      <c r="C195" s="1">
        <v>6258.84</v>
      </c>
      <c r="D195" s="1">
        <v>1251.77</v>
      </c>
      <c r="E195" s="1">
        <v>102.68</v>
      </c>
      <c r="F195" s="1">
        <v>308.47000000000003</v>
      </c>
      <c r="G195" s="1">
        <v>446.6</v>
      </c>
      <c r="H195" s="1">
        <v>0</v>
      </c>
      <c r="I195" s="1">
        <v>0</v>
      </c>
      <c r="J195" s="1">
        <v>8368.36</v>
      </c>
      <c r="K195" s="1">
        <v>1149.26</v>
      </c>
      <c r="L195" s="1">
        <v>67.12</v>
      </c>
      <c r="M195" s="1">
        <v>6380.8</v>
      </c>
    </row>
    <row r="196" spans="1:13" x14ac:dyDescent="0.2">
      <c r="A196" s="2" t="s">
        <v>355</v>
      </c>
      <c r="B196" s="19" t="s">
        <v>356</v>
      </c>
      <c r="C196" s="1">
        <v>5635.95</v>
      </c>
      <c r="D196" s="1">
        <v>1127.19</v>
      </c>
      <c r="E196" s="1">
        <v>0</v>
      </c>
      <c r="F196" s="1">
        <v>248</v>
      </c>
      <c r="G196" s="1">
        <v>407.5</v>
      </c>
      <c r="H196" s="1">
        <v>0</v>
      </c>
      <c r="I196" s="1">
        <v>0</v>
      </c>
      <c r="J196" s="1">
        <v>7418.64</v>
      </c>
      <c r="K196" s="1">
        <v>946.4</v>
      </c>
      <c r="L196" s="1">
        <v>0.01</v>
      </c>
      <c r="M196" s="1">
        <v>5824.1</v>
      </c>
    </row>
    <row r="197" spans="1:13" x14ac:dyDescent="0.2">
      <c r="A197" s="2" t="s">
        <v>46</v>
      </c>
      <c r="B197" s="19" t="s">
        <v>45</v>
      </c>
      <c r="C197" s="1">
        <v>4774.6499999999996</v>
      </c>
      <c r="D197" s="1">
        <v>954.93</v>
      </c>
      <c r="E197" s="1">
        <v>0</v>
      </c>
      <c r="F197" s="1">
        <v>242</v>
      </c>
      <c r="G197" s="1">
        <v>353.5</v>
      </c>
      <c r="H197" s="1">
        <v>0</v>
      </c>
      <c r="I197" s="1">
        <v>0</v>
      </c>
      <c r="J197" s="1">
        <v>6325.08</v>
      </c>
      <c r="K197" s="1">
        <v>712.82</v>
      </c>
      <c r="L197" s="1">
        <v>635.98</v>
      </c>
      <c r="M197" s="1">
        <v>4427.2</v>
      </c>
    </row>
    <row r="198" spans="1:13" x14ac:dyDescent="0.2">
      <c r="A198" s="2" t="s">
        <v>357</v>
      </c>
      <c r="B198" s="19" t="s">
        <v>358</v>
      </c>
      <c r="C198" s="1">
        <v>5506.5</v>
      </c>
      <c r="D198" s="1">
        <v>1101.3</v>
      </c>
      <c r="E198" s="1">
        <v>0</v>
      </c>
      <c r="F198" s="1">
        <v>241</v>
      </c>
      <c r="G198" s="1">
        <v>401</v>
      </c>
      <c r="H198" s="1">
        <v>0</v>
      </c>
      <c r="I198" s="1">
        <v>0</v>
      </c>
      <c r="J198" s="1">
        <v>7249.8</v>
      </c>
      <c r="K198" s="1">
        <v>910.34</v>
      </c>
      <c r="L198" s="1">
        <v>55.11</v>
      </c>
      <c r="M198" s="1">
        <v>5651.1</v>
      </c>
    </row>
    <row r="199" spans="1:13" x14ac:dyDescent="0.2">
      <c r="A199" s="2" t="s">
        <v>44</v>
      </c>
      <c r="B199" s="19" t="s">
        <v>43</v>
      </c>
      <c r="C199" s="1">
        <v>5506.5</v>
      </c>
      <c r="D199" s="1">
        <v>1101.3</v>
      </c>
      <c r="E199" s="1">
        <v>0</v>
      </c>
      <c r="F199" s="1">
        <v>241</v>
      </c>
      <c r="G199" s="1">
        <v>401</v>
      </c>
      <c r="H199" s="1">
        <v>0</v>
      </c>
      <c r="I199" s="1">
        <v>0</v>
      </c>
      <c r="J199" s="1">
        <v>7249.8</v>
      </c>
      <c r="K199" s="1">
        <v>910.34</v>
      </c>
      <c r="L199" s="1">
        <v>0.01</v>
      </c>
      <c r="M199" s="1">
        <v>5706.2</v>
      </c>
    </row>
    <row r="201" spans="1:13" x14ac:dyDescent="0.2">
      <c r="A201" s="4" t="s">
        <v>359</v>
      </c>
    </row>
    <row r="203" spans="1:13" x14ac:dyDescent="0.2">
      <c r="A203" s="4" t="s">
        <v>360</v>
      </c>
    </row>
    <row r="205" spans="1:13" x14ac:dyDescent="0.2">
      <c r="A205" s="4" t="s">
        <v>361</v>
      </c>
    </row>
    <row r="207" spans="1:13" x14ac:dyDescent="0.2">
      <c r="A207" s="4" t="s">
        <v>362</v>
      </c>
    </row>
    <row r="209" spans="1:13" x14ac:dyDescent="0.2">
      <c r="A209" s="4" t="s">
        <v>363</v>
      </c>
    </row>
    <row r="211" spans="1:13" x14ac:dyDescent="0.2">
      <c r="A211" s="4" t="s">
        <v>42</v>
      </c>
    </row>
    <row r="212" spans="1:13" x14ac:dyDescent="0.2">
      <c r="A212" s="2" t="s">
        <v>71</v>
      </c>
      <c r="B212" s="19" t="s">
        <v>364</v>
      </c>
      <c r="C212" s="1">
        <v>6365.4</v>
      </c>
      <c r="D212" s="1">
        <v>1273.08</v>
      </c>
      <c r="E212" s="1">
        <v>246.44</v>
      </c>
      <c r="F212" s="1">
        <v>322.5</v>
      </c>
      <c r="G212" s="1">
        <v>470.5</v>
      </c>
      <c r="H212" s="1">
        <v>0</v>
      </c>
      <c r="I212" s="1">
        <v>0</v>
      </c>
      <c r="J212" s="1">
        <v>8677.92</v>
      </c>
      <c r="K212" s="1">
        <v>1215.3900000000001</v>
      </c>
      <c r="L212" s="1">
        <v>63.62</v>
      </c>
      <c r="M212" s="1">
        <v>6666.9</v>
      </c>
    </row>
    <row r="213" spans="1:13" x14ac:dyDescent="0.2">
      <c r="A213" s="2" t="s">
        <v>41</v>
      </c>
      <c r="B213" s="19" t="s">
        <v>40</v>
      </c>
      <c r="C213" s="1">
        <v>5260.22</v>
      </c>
      <c r="D213" s="1">
        <v>1052.04</v>
      </c>
      <c r="E213" s="1">
        <v>246.44</v>
      </c>
      <c r="F213" s="1">
        <v>231.47</v>
      </c>
      <c r="G213" s="1">
        <v>380.33</v>
      </c>
      <c r="H213" s="1">
        <v>0</v>
      </c>
      <c r="I213" s="1">
        <v>0</v>
      </c>
      <c r="J213" s="1">
        <v>7170.5</v>
      </c>
      <c r="K213" s="1">
        <v>893.4</v>
      </c>
      <c r="L213" s="1">
        <v>3375.1600000000003</v>
      </c>
      <c r="M213" s="1">
        <v>2253.8000000000002</v>
      </c>
    </row>
    <row r="214" spans="1:13" x14ac:dyDescent="0.2">
      <c r="A214" s="2" t="s">
        <v>263</v>
      </c>
      <c r="B214" s="19" t="s">
        <v>262</v>
      </c>
      <c r="C214" s="1">
        <v>5139.3999999999996</v>
      </c>
      <c r="D214" s="1">
        <v>1027.8800000000001</v>
      </c>
      <c r="E214" s="1">
        <v>184.83</v>
      </c>
      <c r="F214" s="1">
        <v>224.93</v>
      </c>
      <c r="G214" s="1">
        <v>374.27</v>
      </c>
      <c r="H214" s="1">
        <v>0</v>
      </c>
      <c r="I214" s="1">
        <v>0</v>
      </c>
      <c r="J214" s="1">
        <v>6951.31</v>
      </c>
      <c r="K214" s="1">
        <v>846.58</v>
      </c>
      <c r="L214" s="1">
        <v>4729.3700000000008</v>
      </c>
      <c r="M214" s="1">
        <v>742.1</v>
      </c>
    </row>
    <row r="215" spans="1:13" x14ac:dyDescent="0.2">
      <c r="A215" s="2" t="s">
        <v>39</v>
      </c>
      <c r="B215" s="19" t="s">
        <v>38</v>
      </c>
      <c r="C215" s="1">
        <v>5506.5</v>
      </c>
      <c r="D215" s="1">
        <v>1101.3</v>
      </c>
      <c r="E215" s="1">
        <v>154.02000000000001</v>
      </c>
      <c r="F215" s="1">
        <v>241</v>
      </c>
      <c r="G215" s="1">
        <v>401</v>
      </c>
      <c r="H215" s="1">
        <v>0</v>
      </c>
      <c r="I215" s="1">
        <v>0</v>
      </c>
      <c r="J215" s="1">
        <v>7403.82</v>
      </c>
      <c r="K215" s="1">
        <v>943.24</v>
      </c>
      <c r="L215" s="1">
        <v>3538.33</v>
      </c>
      <c r="M215" s="1">
        <v>2289</v>
      </c>
    </row>
    <row r="216" spans="1:13" x14ac:dyDescent="0.2">
      <c r="A216" s="2" t="s">
        <v>365</v>
      </c>
      <c r="B216" s="19" t="s">
        <v>366</v>
      </c>
      <c r="C216" s="1">
        <v>28290</v>
      </c>
      <c r="D216" s="1">
        <v>5658</v>
      </c>
      <c r="E216" s="1">
        <v>102.68</v>
      </c>
      <c r="F216" s="1">
        <v>728.5</v>
      </c>
      <c r="G216" s="1">
        <v>1028.5</v>
      </c>
      <c r="H216" s="1">
        <v>0</v>
      </c>
      <c r="I216" s="1">
        <v>0</v>
      </c>
      <c r="J216" s="1">
        <v>35807.68</v>
      </c>
      <c r="K216" s="1">
        <v>8625.25</v>
      </c>
      <c r="L216" s="1">
        <v>5391.79</v>
      </c>
      <c r="M216" s="1">
        <v>18537.3</v>
      </c>
    </row>
    <row r="217" spans="1:13" x14ac:dyDescent="0.2">
      <c r="A217" s="2" t="s">
        <v>37</v>
      </c>
      <c r="B217" s="19" t="s">
        <v>36</v>
      </c>
      <c r="C217" s="1">
        <v>4774.6499999999996</v>
      </c>
      <c r="D217" s="1">
        <v>954.93</v>
      </c>
      <c r="E217" s="1">
        <v>0</v>
      </c>
      <c r="F217" s="1">
        <v>242</v>
      </c>
      <c r="G217" s="1">
        <v>353.5</v>
      </c>
      <c r="H217" s="1">
        <v>0</v>
      </c>
      <c r="I217" s="1">
        <v>0</v>
      </c>
      <c r="J217" s="1">
        <v>6325.08</v>
      </c>
      <c r="K217" s="1">
        <v>712.82</v>
      </c>
      <c r="L217" s="1">
        <v>1977.38</v>
      </c>
      <c r="M217" s="1">
        <v>3085.8</v>
      </c>
    </row>
    <row r="218" spans="1:13" x14ac:dyDescent="0.2">
      <c r="A218" s="2" t="s">
        <v>35</v>
      </c>
      <c r="B218" s="19" t="s">
        <v>34</v>
      </c>
      <c r="C218" s="1">
        <v>4774.6499999999996</v>
      </c>
      <c r="D218" s="1">
        <v>954.93</v>
      </c>
      <c r="E218" s="1">
        <v>0</v>
      </c>
      <c r="F218" s="1">
        <v>242</v>
      </c>
      <c r="G218" s="1">
        <v>353.5</v>
      </c>
      <c r="H218" s="1">
        <v>0</v>
      </c>
      <c r="I218" s="1">
        <v>0</v>
      </c>
      <c r="J218" s="1">
        <v>6325.08</v>
      </c>
      <c r="K218" s="1">
        <v>712.82</v>
      </c>
      <c r="L218" s="1">
        <v>-0.02</v>
      </c>
      <c r="M218" s="1">
        <v>5063.2</v>
      </c>
    </row>
    <row r="219" spans="1:13" x14ac:dyDescent="0.2">
      <c r="A219" s="2" t="s">
        <v>33</v>
      </c>
      <c r="B219" s="19" t="s">
        <v>32</v>
      </c>
      <c r="C219" s="1">
        <v>6365.4</v>
      </c>
      <c r="D219" s="1">
        <v>1273.08</v>
      </c>
      <c r="E219" s="1">
        <v>0</v>
      </c>
      <c r="F219" s="1">
        <v>322.5</v>
      </c>
      <c r="G219" s="1">
        <v>470.5</v>
      </c>
      <c r="H219" s="1">
        <v>0</v>
      </c>
      <c r="I219" s="1">
        <v>0</v>
      </c>
      <c r="J219" s="1">
        <v>8431.48</v>
      </c>
      <c r="K219" s="1">
        <v>1162.75</v>
      </c>
      <c r="L219" s="1">
        <v>63.709999999999994</v>
      </c>
      <c r="M219" s="1">
        <v>6473</v>
      </c>
    </row>
    <row r="220" spans="1:13" x14ac:dyDescent="0.2">
      <c r="A220" s="2" t="s">
        <v>31</v>
      </c>
      <c r="B220" s="19" t="s">
        <v>30</v>
      </c>
      <c r="C220" s="1">
        <v>6365.4</v>
      </c>
      <c r="D220" s="1">
        <v>1273.08</v>
      </c>
      <c r="E220" s="1">
        <v>0</v>
      </c>
      <c r="F220" s="1">
        <v>322.5</v>
      </c>
      <c r="G220" s="1">
        <v>470.5</v>
      </c>
      <c r="H220" s="1">
        <v>0</v>
      </c>
      <c r="I220" s="1">
        <v>0</v>
      </c>
      <c r="J220" s="1">
        <v>8431.48</v>
      </c>
      <c r="K220" s="1">
        <v>1162.75</v>
      </c>
      <c r="L220" s="1">
        <v>-0.09</v>
      </c>
      <c r="M220" s="1">
        <v>6536.8</v>
      </c>
    </row>
    <row r="221" spans="1:13" x14ac:dyDescent="0.2">
      <c r="A221" s="2" t="s">
        <v>29</v>
      </c>
      <c r="B221" s="19" t="s">
        <v>28</v>
      </c>
      <c r="C221" s="1">
        <v>6365.4</v>
      </c>
      <c r="D221" s="1">
        <v>1273.08</v>
      </c>
      <c r="E221" s="1">
        <v>0</v>
      </c>
      <c r="F221" s="1">
        <v>322.5</v>
      </c>
      <c r="G221" s="1">
        <v>470.5</v>
      </c>
      <c r="H221" s="1">
        <v>0</v>
      </c>
      <c r="I221" s="1">
        <v>0</v>
      </c>
      <c r="J221" s="1">
        <v>8431.48</v>
      </c>
      <c r="K221" s="1">
        <v>1162.75</v>
      </c>
      <c r="L221" s="1">
        <v>-0.09</v>
      </c>
      <c r="M221" s="1">
        <v>6536.8</v>
      </c>
    </row>
    <row r="222" spans="1:13" x14ac:dyDescent="0.2">
      <c r="A222" s="2" t="s">
        <v>27</v>
      </c>
      <c r="B222" s="19" t="s">
        <v>26</v>
      </c>
      <c r="C222" s="1">
        <v>6365.4</v>
      </c>
      <c r="D222" s="1">
        <v>1273.08</v>
      </c>
      <c r="E222" s="1">
        <v>0</v>
      </c>
      <c r="F222" s="1">
        <v>322.5</v>
      </c>
      <c r="G222" s="1">
        <v>470.5</v>
      </c>
      <c r="H222" s="1">
        <v>0</v>
      </c>
      <c r="I222" s="1">
        <v>0</v>
      </c>
      <c r="J222" s="1">
        <v>8431.48</v>
      </c>
      <c r="K222" s="1">
        <v>1162.75</v>
      </c>
      <c r="L222" s="1">
        <v>63.709999999999994</v>
      </c>
      <c r="M222" s="1">
        <v>6473</v>
      </c>
    </row>
    <row r="224" spans="1:13" x14ac:dyDescent="0.2">
      <c r="A224" s="4" t="s">
        <v>367</v>
      </c>
    </row>
    <row r="226" spans="1:13" x14ac:dyDescent="0.2">
      <c r="A226" s="4" t="s">
        <v>368</v>
      </c>
    </row>
    <row r="227" spans="1:13" x14ac:dyDescent="0.2">
      <c r="A227" s="2" t="s">
        <v>25</v>
      </c>
      <c r="B227" s="19" t="s">
        <v>24</v>
      </c>
      <c r="C227" s="1">
        <v>11766</v>
      </c>
      <c r="D227" s="1">
        <v>2353.1999999999998</v>
      </c>
      <c r="E227" s="1">
        <v>246.44</v>
      </c>
      <c r="F227" s="1">
        <v>428.5</v>
      </c>
      <c r="G227" s="1">
        <v>643</v>
      </c>
      <c r="H227" s="1">
        <v>0</v>
      </c>
      <c r="I227" s="1">
        <v>0</v>
      </c>
      <c r="J227" s="1">
        <v>15437.14</v>
      </c>
      <c r="K227" s="1">
        <v>2734.44</v>
      </c>
      <c r="L227" s="1">
        <v>4883.71</v>
      </c>
      <c r="M227" s="1">
        <v>6465.9</v>
      </c>
    </row>
    <row r="228" spans="1:13" x14ac:dyDescent="0.2">
      <c r="A228" s="2" t="s">
        <v>23</v>
      </c>
      <c r="B228" s="19" t="s">
        <v>22</v>
      </c>
      <c r="C228" s="1">
        <v>6365.4</v>
      </c>
      <c r="D228" s="1">
        <v>1273.08</v>
      </c>
      <c r="E228" s="1">
        <v>102.68</v>
      </c>
      <c r="F228" s="1">
        <v>322.5</v>
      </c>
      <c r="G228" s="1">
        <v>470.5</v>
      </c>
      <c r="H228" s="1">
        <v>0</v>
      </c>
      <c r="I228" s="1">
        <v>0</v>
      </c>
      <c r="J228" s="1">
        <v>8534.16</v>
      </c>
      <c r="K228" s="1">
        <v>1184.68</v>
      </c>
      <c r="L228" s="1">
        <v>3150.8599999999997</v>
      </c>
      <c r="M228" s="1">
        <v>3466.6</v>
      </c>
    </row>
    <row r="229" spans="1:13" x14ac:dyDescent="0.2">
      <c r="A229" s="2" t="s">
        <v>21</v>
      </c>
      <c r="B229" s="19" t="s">
        <v>20</v>
      </c>
      <c r="C229" s="1">
        <v>6931.95</v>
      </c>
      <c r="D229" s="1">
        <v>1386.39</v>
      </c>
      <c r="E229" s="1">
        <v>102.68</v>
      </c>
      <c r="F229" s="1">
        <v>351.5</v>
      </c>
      <c r="G229" s="1">
        <v>564</v>
      </c>
      <c r="H229" s="1">
        <v>0</v>
      </c>
      <c r="I229" s="1">
        <v>0</v>
      </c>
      <c r="J229" s="1">
        <v>9336.52</v>
      </c>
      <c r="K229" s="1">
        <v>1356.06</v>
      </c>
      <c r="L229" s="1">
        <v>344.28999999999996</v>
      </c>
      <c r="M229" s="1">
        <v>6839</v>
      </c>
    </row>
    <row r="230" spans="1:13" x14ac:dyDescent="0.2">
      <c r="A230" s="2" t="s">
        <v>369</v>
      </c>
      <c r="B230" s="19" t="s">
        <v>370</v>
      </c>
      <c r="C230" s="1">
        <v>6931.95</v>
      </c>
      <c r="D230" s="1">
        <v>1386.39</v>
      </c>
      <c r="E230" s="1">
        <v>102.68</v>
      </c>
      <c r="F230" s="1">
        <v>351.5</v>
      </c>
      <c r="G230" s="1">
        <v>564</v>
      </c>
      <c r="H230" s="1">
        <v>0</v>
      </c>
      <c r="I230" s="1">
        <v>0</v>
      </c>
      <c r="J230" s="1">
        <v>9336.52</v>
      </c>
      <c r="K230" s="1">
        <v>1356.06</v>
      </c>
      <c r="L230" s="1">
        <v>1000</v>
      </c>
      <c r="M230" s="1">
        <v>6183.3</v>
      </c>
    </row>
    <row r="231" spans="1:13" x14ac:dyDescent="0.2">
      <c r="A231" s="2" t="s">
        <v>19</v>
      </c>
      <c r="B231" s="19" t="s">
        <v>18</v>
      </c>
      <c r="C231" s="1">
        <v>6365.4</v>
      </c>
      <c r="D231" s="1">
        <v>1273.08</v>
      </c>
      <c r="E231" s="1">
        <v>102.68</v>
      </c>
      <c r="F231" s="1">
        <v>322.5</v>
      </c>
      <c r="G231" s="1">
        <v>470.5</v>
      </c>
      <c r="H231" s="1">
        <v>0</v>
      </c>
      <c r="I231" s="1">
        <v>0</v>
      </c>
      <c r="J231" s="1">
        <v>8534.16</v>
      </c>
      <c r="K231" s="1">
        <v>1184.68</v>
      </c>
      <c r="L231" s="1">
        <v>2808.46</v>
      </c>
      <c r="M231" s="1">
        <v>3809</v>
      </c>
    </row>
    <row r="232" spans="1:13" x14ac:dyDescent="0.2">
      <c r="A232" s="2" t="s">
        <v>17</v>
      </c>
      <c r="B232" s="19" t="s">
        <v>16</v>
      </c>
      <c r="C232" s="1">
        <v>5506.5</v>
      </c>
      <c r="D232" s="1">
        <v>1101.3</v>
      </c>
      <c r="E232" s="1">
        <v>0</v>
      </c>
      <c r="F232" s="1">
        <v>241</v>
      </c>
      <c r="G232" s="1">
        <v>401</v>
      </c>
      <c r="H232" s="1">
        <v>0</v>
      </c>
      <c r="I232" s="1">
        <v>0</v>
      </c>
      <c r="J232" s="1">
        <v>7249.8</v>
      </c>
      <c r="K232" s="1">
        <v>910.34</v>
      </c>
      <c r="L232" s="1">
        <v>55.11</v>
      </c>
      <c r="M232" s="1">
        <v>5651.1</v>
      </c>
    </row>
    <row r="233" spans="1:13" x14ac:dyDescent="0.2">
      <c r="A233" s="2" t="s">
        <v>280</v>
      </c>
      <c r="B233" s="19" t="s">
        <v>371</v>
      </c>
      <c r="C233" s="1">
        <v>7656.45</v>
      </c>
      <c r="D233" s="1">
        <v>1531.29</v>
      </c>
      <c r="E233" s="1">
        <v>0</v>
      </c>
      <c r="F233" s="1">
        <v>333</v>
      </c>
      <c r="G233" s="1">
        <v>510.5</v>
      </c>
      <c r="H233" s="1">
        <v>0</v>
      </c>
      <c r="I233" s="1">
        <v>0</v>
      </c>
      <c r="J233" s="1">
        <v>10031.24</v>
      </c>
      <c r="K233" s="1">
        <v>1504.45</v>
      </c>
      <c r="L233" s="1">
        <v>0</v>
      </c>
      <c r="M233" s="1">
        <v>7646.3</v>
      </c>
    </row>
    <row r="234" spans="1:13" x14ac:dyDescent="0.2">
      <c r="A234" s="2" t="s">
        <v>372</v>
      </c>
      <c r="B234" s="19" t="s">
        <v>373</v>
      </c>
      <c r="C234" s="1">
        <v>21103.95</v>
      </c>
      <c r="D234" s="1">
        <v>4220.79</v>
      </c>
      <c r="E234" s="1">
        <v>0</v>
      </c>
      <c r="F234" s="1">
        <v>649.5</v>
      </c>
      <c r="G234" s="1">
        <v>904</v>
      </c>
      <c r="H234" s="1">
        <v>0</v>
      </c>
      <c r="I234" s="1">
        <v>0</v>
      </c>
      <c r="J234" s="1">
        <v>26878.240000000002</v>
      </c>
      <c r="K234" s="1">
        <v>5946.41</v>
      </c>
      <c r="L234" s="1">
        <v>-0.02</v>
      </c>
      <c r="M234" s="1">
        <v>18504.900000000001</v>
      </c>
    </row>
    <row r="236" spans="1:13" x14ac:dyDescent="0.2">
      <c r="A236" s="4" t="s">
        <v>374</v>
      </c>
    </row>
    <row r="238" spans="1:13" x14ac:dyDescent="0.2">
      <c r="A238" s="4" t="s">
        <v>375</v>
      </c>
    </row>
    <row r="240" spans="1:13" x14ac:dyDescent="0.2">
      <c r="A240" s="4" t="s">
        <v>376</v>
      </c>
    </row>
    <row r="242" spans="1:13" x14ac:dyDescent="0.2">
      <c r="A242" s="4" t="s">
        <v>377</v>
      </c>
    </row>
    <row r="244" spans="1:13" x14ac:dyDescent="0.2">
      <c r="A244" s="4" t="s">
        <v>378</v>
      </c>
    </row>
    <row r="246" spans="1:13" x14ac:dyDescent="0.2">
      <c r="A246" s="4" t="s">
        <v>379</v>
      </c>
    </row>
    <row r="247" spans="1:13" x14ac:dyDescent="0.2">
      <c r="A247" s="2" t="s">
        <v>15</v>
      </c>
      <c r="B247" s="19" t="s">
        <v>380</v>
      </c>
      <c r="C247" s="1">
        <v>3705.75</v>
      </c>
      <c r="D247" s="1">
        <v>741.15</v>
      </c>
      <c r="E247" s="1">
        <v>154.02000000000001</v>
      </c>
      <c r="F247" s="1">
        <v>167.5</v>
      </c>
      <c r="G247" s="1">
        <v>269.5</v>
      </c>
      <c r="H247" s="1">
        <v>0</v>
      </c>
      <c r="I247" s="1">
        <v>0</v>
      </c>
      <c r="J247" s="1">
        <v>5037.92</v>
      </c>
      <c r="K247" s="1">
        <v>468.43</v>
      </c>
      <c r="L247" s="1">
        <v>1314.32</v>
      </c>
      <c r="M247" s="1">
        <v>2829</v>
      </c>
    </row>
    <row r="248" spans="1:13" x14ac:dyDescent="0.2">
      <c r="A248" s="2" t="s">
        <v>14</v>
      </c>
      <c r="B248" s="19" t="s">
        <v>13</v>
      </c>
      <c r="C248" s="1">
        <v>5506.5</v>
      </c>
      <c r="D248" s="1">
        <v>1101.3</v>
      </c>
      <c r="E248" s="1">
        <v>102.68</v>
      </c>
      <c r="F248" s="1">
        <v>241</v>
      </c>
      <c r="G248" s="1">
        <v>401</v>
      </c>
      <c r="H248" s="1">
        <v>0</v>
      </c>
      <c r="I248" s="1">
        <v>0</v>
      </c>
      <c r="J248" s="1">
        <v>7352.48</v>
      </c>
      <c r="K248" s="1">
        <v>932.27</v>
      </c>
      <c r="L248" s="1">
        <v>55.06</v>
      </c>
      <c r="M248" s="1">
        <v>5731.9</v>
      </c>
    </row>
    <row r="250" spans="1:13" x14ac:dyDescent="0.2">
      <c r="A250" s="4" t="s">
        <v>381</v>
      </c>
    </row>
    <row r="252" spans="1:13" x14ac:dyDescent="0.2">
      <c r="A252" s="4" t="s">
        <v>382</v>
      </c>
    </row>
    <row r="253" spans="1:13" x14ac:dyDescent="0.2">
      <c r="A253" s="2" t="s">
        <v>383</v>
      </c>
      <c r="B253" s="19" t="s">
        <v>384</v>
      </c>
      <c r="C253" s="1">
        <v>4941</v>
      </c>
      <c r="D253" s="1">
        <v>988.2</v>
      </c>
      <c r="E253" s="1">
        <v>0</v>
      </c>
      <c r="F253" s="1">
        <v>223.5</v>
      </c>
      <c r="G253" s="1">
        <v>358.5</v>
      </c>
      <c r="H253" s="1">
        <v>0</v>
      </c>
      <c r="I253" s="1">
        <v>0</v>
      </c>
      <c r="J253" s="1">
        <v>6511.2</v>
      </c>
      <c r="K253" s="1">
        <v>752.57</v>
      </c>
      <c r="L253" s="1">
        <v>49.41</v>
      </c>
      <c r="M253" s="1">
        <v>5141</v>
      </c>
    </row>
    <row r="255" spans="1:13" x14ac:dyDescent="0.2">
      <c r="A255" s="4" t="s">
        <v>385</v>
      </c>
    </row>
    <row r="256" spans="1:13" x14ac:dyDescent="0.2">
      <c r="A256" s="2" t="s">
        <v>271</v>
      </c>
      <c r="B256" s="19" t="s">
        <v>270</v>
      </c>
      <c r="C256" s="1">
        <v>15813.45</v>
      </c>
      <c r="D256" s="1">
        <v>3162.69</v>
      </c>
      <c r="E256" s="1">
        <v>369.66</v>
      </c>
      <c r="F256" s="1">
        <v>559.5</v>
      </c>
      <c r="G256" s="1">
        <v>832</v>
      </c>
      <c r="H256" s="1">
        <v>0</v>
      </c>
      <c r="I256" s="1">
        <v>0</v>
      </c>
      <c r="J256" s="1">
        <v>20737.3</v>
      </c>
      <c r="K256" s="1">
        <v>4104.13</v>
      </c>
      <c r="L256" s="1">
        <v>1453.22</v>
      </c>
      <c r="M256" s="1">
        <v>13361.4</v>
      </c>
    </row>
    <row r="258" spans="1:13" x14ac:dyDescent="0.2">
      <c r="A258" s="4" t="s">
        <v>386</v>
      </c>
    </row>
    <row r="259" spans="1:13" x14ac:dyDescent="0.2">
      <c r="A259" s="2" t="s">
        <v>12</v>
      </c>
      <c r="B259" s="19" t="s">
        <v>11</v>
      </c>
      <c r="C259" s="1">
        <v>3705.75</v>
      </c>
      <c r="D259" s="1">
        <v>741.15</v>
      </c>
      <c r="E259" s="1">
        <v>123.22</v>
      </c>
      <c r="F259" s="1">
        <v>167.5</v>
      </c>
      <c r="G259" s="1">
        <v>269.5</v>
      </c>
      <c r="H259" s="1">
        <v>0</v>
      </c>
      <c r="I259" s="1">
        <v>0</v>
      </c>
      <c r="J259" s="1">
        <v>5007.12</v>
      </c>
      <c r="K259" s="1">
        <v>462.91</v>
      </c>
      <c r="L259" s="1">
        <v>37.050000000000004</v>
      </c>
      <c r="M259" s="1">
        <v>4081</v>
      </c>
    </row>
    <row r="261" spans="1:13" x14ac:dyDescent="0.2">
      <c r="A261" s="4" t="s">
        <v>387</v>
      </c>
    </row>
    <row r="262" spans="1:13" x14ac:dyDescent="0.2">
      <c r="A262" s="2" t="s">
        <v>10</v>
      </c>
      <c r="B262" s="19" t="s">
        <v>9</v>
      </c>
      <c r="C262" s="1">
        <v>3705.75</v>
      </c>
      <c r="D262" s="1">
        <v>741.15</v>
      </c>
      <c r="E262" s="1">
        <v>184.83</v>
      </c>
      <c r="F262" s="1">
        <v>167.5</v>
      </c>
      <c r="G262" s="1">
        <v>269.5</v>
      </c>
      <c r="H262" s="1">
        <v>0</v>
      </c>
      <c r="I262" s="1">
        <v>0</v>
      </c>
      <c r="J262" s="1">
        <v>5068.7299999999996</v>
      </c>
      <c r="K262" s="1">
        <v>473.95</v>
      </c>
      <c r="L262" s="1">
        <v>1770.01</v>
      </c>
      <c r="M262" s="1">
        <v>2398.6</v>
      </c>
    </row>
    <row r="263" spans="1:13" x14ac:dyDescent="0.2">
      <c r="A263" s="2" t="s">
        <v>8</v>
      </c>
      <c r="B263" s="19" t="s">
        <v>7</v>
      </c>
      <c r="C263" s="1">
        <v>5139.3999999999996</v>
      </c>
      <c r="D263" s="1">
        <v>1027.8800000000001</v>
      </c>
      <c r="E263" s="1">
        <v>123.22</v>
      </c>
      <c r="F263" s="1">
        <v>224.93</v>
      </c>
      <c r="G263" s="1">
        <v>374.27</v>
      </c>
      <c r="H263" s="1">
        <v>0</v>
      </c>
      <c r="I263" s="1">
        <v>0</v>
      </c>
      <c r="J263" s="1">
        <v>6889.7</v>
      </c>
      <c r="K263" s="1">
        <v>833.42</v>
      </c>
      <c r="L263" s="1">
        <v>2727.44</v>
      </c>
      <c r="M263" s="1">
        <v>2695.6</v>
      </c>
    </row>
    <row r="265" spans="1:13" x14ac:dyDescent="0.2">
      <c r="A265" s="4" t="s">
        <v>388</v>
      </c>
    </row>
    <row r="266" spans="1:13" x14ac:dyDescent="0.2">
      <c r="A266" s="2" t="s">
        <v>257</v>
      </c>
      <c r="B266" s="19" t="s">
        <v>256</v>
      </c>
      <c r="C266" s="1">
        <v>5891.4</v>
      </c>
      <c r="D266" s="1">
        <v>1178.28</v>
      </c>
      <c r="E266" s="1">
        <v>102.68</v>
      </c>
      <c r="F266" s="1">
        <v>308</v>
      </c>
      <c r="G266" s="1">
        <v>457.5</v>
      </c>
      <c r="H266" s="1">
        <v>0</v>
      </c>
      <c r="I266" s="1">
        <v>0</v>
      </c>
      <c r="J266" s="1">
        <v>7937.86</v>
      </c>
      <c r="K266" s="1">
        <v>1057.31</v>
      </c>
      <c r="L266" s="1">
        <v>1956.93</v>
      </c>
      <c r="M266" s="1">
        <v>4246.1000000000004</v>
      </c>
    </row>
    <row r="267" spans="1:13" x14ac:dyDescent="0.2">
      <c r="A267" s="2" t="s">
        <v>255</v>
      </c>
      <c r="B267" s="19" t="s">
        <v>254</v>
      </c>
      <c r="C267" s="1">
        <v>5506.5</v>
      </c>
      <c r="D267" s="1">
        <v>1101.3</v>
      </c>
      <c r="E267" s="1">
        <v>102.68</v>
      </c>
      <c r="F267" s="1">
        <v>241</v>
      </c>
      <c r="G267" s="1">
        <v>401</v>
      </c>
      <c r="H267" s="1">
        <v>0</v>
      </c>
      <c r="I267" s="1">
        <v>0</v>
      </c>
      <c r="J267" s="1">
        <v>7352.48</v>
      </c>
      <c r="K267" s="1">
        <v>932.27</v>
      </c>
      <c r="L267" s="1">
        <v>2969.8700000000003</v>
      </c>
      <c r="M267" s="1">
        <v>2817.1</v>
      </c>
    </row>
    <row r="269" spans="1:13" x14ac:dyDescent="0.2">
      <c r="A269" s="4" t="s">
        <v>389</v>
      </c>
    </row>
    <row r="271" spans="1:13" x14ac:dyDescent="0.2">
      <c r="A271" s="4" t="s">
        <v>390</v>
      </c>
    </row>
    <row r="273" spans="1:13" x14ac:dyDescent="0.2">
      <c r="A273" s="4" t="s">
        <v>391</v>
      </c>
    </row>
    <row r="275" spans="1:13" x14ac:dyDescent="0.2">
      <c r="A275" s="4" t="s">
        <v>392</v>
      </c>
    </row>
    <row r="276" spans="1:13" x14ac:dyDescent="0.2">
      <c r="A276" s="2" t="s">
        <v>4</v>
      </c>
      <c r="B276" s="19" t="s">
        <v>3</v>
      </c>
      <c r="C276" s="1">
        <v>14266.5</v>
      </c>
      <c r="D276" s="1">
        <v>2853.3</v>
      </c>
      <c r="E276" s="1">
        <v>102.68</v>
      </c>
      <c r="F276" s="1">
        <v>508</v>
      </c>
      <c r="G276" s="1">
        <v>774.5</v>
      </c>
      <c r="H276" s="1">
        <v>0</v>
      </c>
      <c r="I276" s="1">
        <v>0</v>
      </c>
      <c r="J276" s="1">
        <v>18504.98</v>
      </c>
      <c r="K276" s="1">
        <v>3456</v>
      </c>
      <c r="L276" s="1">
        <v>6133.93</v>
      </c>
      <c r="M276" s="1">
        <v>7274.4</v>
      </c>
    </row>
    <row r="277" spans="1:13" x14ac:dyDescent="0.2">
      <c r="A277" s="2" t="s">
        <v>2</v>
      </c>
      <c r="B277" s="19" t="s">
        <v>1</v>
      </c>
      <c r="C277" s="1">
        <v>7254</v>
      </c>
      <c r="D277" s="1">
        <v>1450.8</v>
      </c>
      <c r="E277" s="1">
        <v>0</v>
      </c>
      <c r="F277" s="1">
        <v>339.5</v>
      </c>
      <c r="G277" s="1">
        <v>546.5</v>
      </c>
      <c r="H277" s="1">
        <v>0</v>
      </c>
      <c r="I277" s="1">
        <v>0</v>
      </c>
      <c r="J277" s="1">
        <v>9590.7999999999993</v>
      </c>
      <c r="K277" s="1">
        <v>1410.38</v>
      </c>
      <c r="L277" s="1">
        <v>1281.51</v>
      </c>
      <c r="M277" s="1">
        <v>6064.7</v>
      </c>
    </row>
    <row r="279" spans="1:13" x14ac:dyDescent="0.2">
      <c r="A279" s="4" t="s">
        <v>393</v>
      </c>
    </row>
    <row r="280" spans="1:13" x14ac:dyDescent="0.2">
      <c r="C280" s="19" t="s">
        <v>0</v>
      </c>
      <c r="D280" s="19" t="s">
        <v>0</v>
      </c>
      <c r="E280" s="19" t="s">
        <v>0</v>
      </c>
      <c r="F280" s="19" t="s">
        <v>0</v>
      </c>
      <c r="G280" s="19" t="s">
        <v>0</v>
      </c>
      <c r="H280" s="19" t="s">
        <v>0</v>
      </c>
      <c r="I280" s="19" t="s">
        <v>0</v>
      </c>
      <c r="J280" s="19" t="s">
        <v>0</v>
      </c>
      <c r="K280" s="19" t="s">
        <v>0</v>
      </c>
      <c r="M280" s="19" t="s">
        <v>0</v>
      </c>
    </row>
    <row r="281" spans="1:13" x14ac:dyDescent="0.2">
      <c r="A281" s="2" t="s">
        <v>0</v>
      </c>
      <c r="B281" s="19" t="s">
        <v>0</v>
      </c>
      <c r="C281" s="26"/>
      <c r="D281" s="26"/>
      <c r="E281" s="26"/>
      <c r="F281" s="26"/>
      <c r="G281" s="26"/>
      <c r="H281" s="26"/>
      <c r="I281" s="26"/>
      <c r="J281" s="26"/>
      <c r="K281" s="26"/>
      <c r="L281" s="26"/>
      <c r="M281" s="26"/>
    </row>
  </sheetData>
  <mergeCells count="4">
    <mergeCell ref="B1:F1"/>
    <mergeCell ref="B2:F2"/>
    <mergeCell ref="B3:F3"/>
    <mergeCell ref="B4:F4"/>
  </mergeCells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7"/>
  <sheetViews>
    <sheetView workbookViewId="0">
      <selection activeCell="J16" sqref="J16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4" width="15.7109375" style="19" customWidth="1"/>
    <col min="15" max="16384" width="11.42578125" style="19"/>
  </cols>
  <sheetData>
    <row r="1" spans="1:14" ht="18" customHeight="1" x14ac:dyDescent="0.25">
      <c r="A1" s="18"/>
      <c r="B1" s="53" t="s">
        <v>0</v>
      </c>
      <c r="C1" s="54"/>
      <c r="D1" s="54"/>
      <c r="E1" s="54"/>
      <c r="F1" s="54"/>
    </row>
    <row r="2" spans="1:14" ht="24.95" customHeight="1" x14ac:dyDescent="0.2">
      <c r="A2" s="20"/>
      <c r="B2" s="55" t="s">
        <v>394</v>
      </c>
      <c r="C2" s="56"/>
      <c r="D2" s="56"/>
      <c r="E2" s="56"/>
      <c r="F2" s="56"/>
    </row>
    <row r="3" spans="1:14" ht="15.75" x14ac:dyDescent="0.25">
      <c r="B3" s="57"/>
      <c r="C3" s="54"/>
      <c r="D3" s="54"/>
      <c r="E3" s="54"/>
      <c r="F3" s="54"/>
      <c r="G3" s="21"/>
    </row>
    <row r="4" spans="1:14" ht="15" x14ac:dyDescent="0.25">
      <c r="B4" s="58" t="s">
        <v>395</v>
      </c>
      <c r="C4" s="59"/>
      <c r="D4" s="59"/>
      <c r="E4" s="59"/>
      <c r="F4" s="59"/>
      <c r="G4" s="21"/>
    </row>
    <row r="5" spans="1:14" x14ac:dyDescent="0.2">
      <c r="B5" s="27"/>
    </row>
    <row r="7" spans="1:14" s="25" customFormat="1" ht="23.25" thickBot="1" x14ac:dyDescent="0.25">
      <c r="A7" s="3" t="s">
        <v>253</v>
      </c>
      <c r="B7" s="22" t="s">
        <v>252</v>
      </c>
      <c r="C7" s="22" t="s">
        <v>251</v>
      </c>
      <c r="D7" s="22" t="s">
        <v>250</v>
      </c>
      <c r="E7" s="22" t="s">
        <v>249</v>
      </c>
      <c r="F7" s="22" t="s">
        <v>248</v>
      </c>
      <c r="G7" s="22" t="s">
        <v>247</v>
      </c>
      <c r="H7" s="22" t="s">
        <v>246</v>
      </c>
      <c r="I7" s="22" t="s">
        <v>279</v>
      </c>
      <c r="J7" s="22" t="s">
        <v>245</v>
      </c>
      <c r="K7" s="23" t="s">
        <v>244</v>
      </c>
      <c r="L7" s="22" t="s">
        <v>396</v>
      </c>
      <c r="M7" s="23" t="s">
        <v>278</v>
      </c>
      <c r="N7" s="24" t="s">
        <v>243</v>
      </c>
    </row>
    <row r="8" spans="1:14" ht="12" thickTop="1" x14ac:dyDescent="0.2"/>
    <row r="10" spans="1:14" x14ac:dyDescent="0.2">
      <c r="A10" s="4" t="s">
        <v>290</v>
      </c>
    </row>
    <row r="12" spans="1:14" x14ac:dyDescent="0.2">
      <c r="A12" s="4" t="s">
        <v>291</v>
      </c>
    </row>
    <row r="14" spans="1:14" x14ac:dyDescent="0.2">
      <c r="A14" s="4" t="s">
        <v>292</v>
      </c>
    </row>
    <row r="16" spans="1:14" x14ac:dyDescent="0.2">
      <c r="A16" s="4" t="s">
        <v>293</v>
      </c>
    </row>
    <row r="17" spans="1:14" x14ac:dyDescent="0.2">
      <c r="A17" s="2" t="s">
        <v>58</v>
      </c>
      <c r="B17" s="19" t="s">
        <v>57</v>
      </c>
      <c r="C17" s="1">
        <v>5506.5</v>
      </c>
      <c r="D17" s="1">
        <v>1101.3</v>
      </c>
      <c r="E17" s="1">
        <v>184.83</v>
      </c>
      <c r="F17" s="1">
        <v>241</v>
      </c>
      <c r="G17" s="1">
        <v>401</v>
      </c>
      <c r="H17" s="1">
        <v>0</v>
      </c>
      <c r="I17" s="1">
        <v>0</v>
      </c>
      <c r="J17" s="1">
        <v>0</v>
      </c>
      <c r="K17" s="1">
        <v>7434.63</v>
      </c>
      <c r="L17" s="1">
        <v>949.82</v>
      </c>
      <c r="M17" s="1">
        <v>0.06</v>
      </c>
      <c r="N17" s="1">
        <v>5851.5</v>
      </c>
    </row>
    <row r="19" spans="1:14" x14ac:dyDescent="0.2">
      <c r="A19" s="4" t="s">
        <v>294</v>
      </c>
    </row>
    <row r="21" spans="1:14" x14ac:dyDescent="0.2">
      <c r="A21" s="4" t="s">
        <v>295</v>
      </c>
    </row>
    <row r="22" spans="1:14" x14ac:dyDescent="0.2">
      <c r="A22" s="2" t="s">
        <v>210</v>
      </c>
      <c r="B22" s="19" t="s">
        <v>209</v>
      </c>
      <c r="C22" s="1">
        <v>6931.95</v>
      </c>
      <c r="D22" s="1">
        <v>1386.39</v>
      </c>
      <c r="E22" s="1">
        <v>246.44</v>
      </c>
      <c r="F22" s="1">
        <v>351.5</v>
      </c>
      <c r="G22" s="1">
        <v>564</v>
      </c>
      <c r="H22" s="1">
        <v>0</v>
      </c>
      <c r="I22" s="1">
        <v>0</v>
      </c>
      <c r="J22" s="1">
        <v>0</v>
      </c>
      <c r="K22" s="1">
        <v>9480.2800000000007</v>
      </c>
      <c r="L22" s="1">
        <v>1386.77</v>
      </c>
      <c r="M22" s="1">
        <v>3535.65</v>
      </c>
      <c r="N22" s="1">
        <v>3760.7</v>
      </c>
    </row>
    <row r="23" spans="1:14" x14ac:dyDescent="0.2">
      <c r="A23" s="2" t="s">
        <v>208</v>
      </c>
      <c r="B23" s="19" t="s">
        <v>207</v>
      </c>
      <c r="C23" s="1">
        <v>5635.95</v>
      </c>
      <c r="D23" s="1">
        <v>1127.19</v>
      </c>
      <c r="E23" s="1">
        <v>184.83</v>
      </c>
      <c r="F23" s="1">
        <v>248</v>
      </c>
      <c r="G23" s="1">
        <v>407.5</v>
      </c>
      <c r="H23" s="1">
        <v>0</v>
      </c>
      <c r="I23" s="1">
        <v>0</v>
      </c>
      <c r="J23" s="1">
        <v>0</v>
      </c>
      <c r="K23" s="1">
        <v>7603.47</v>
      </c>
      <c r="L23" s="1">
        <v>985.88</v>
      </c>
      <c r="M23" s="1">
        <v>2774.36</v>
      </c>
      <c r="N23" s="1">
        <v>3195.1</v>
      </c>
    </row>
    <row r="24" spans="1:14" x14ac:dyDescent="0.2">
      <c r="A24" s="2" t="s">
        <v>206</v>
      </c>
      <c r="B24" s="19" t="s">
        <v>205</v>
      </c>
      <c r="C24" s="1">
        <v>11766</v>
      </c>
      <c r="D24" s="1">
        <v>2353.1999999999998</v>
      </c>
      <c r="E24" s="1">
        <v>0</v>
      </c>
      <c r="F24" s="1">
        <v>428.5</v>
      </c>
      <c r="G24" s="1">
        <v>643</v>
      </c>
      <c r="H24" s="1">
        <v>0</v>
      </c>
      <c r="I24" s="1">
        <v>0</v>
      </c>
      <c r="J24" s="1">
        <v>0</v>
      </c>
      <c r="K24" s="1">
        <v>15190.7</v>
      </c>
      <c r="L24" s="1">
        <v>2676.48</v>
      </c>
      <c r="M24" s="1">
        <v>3309.82</v>
      </c>
      <c r="N24" s="1">
        <v>7851.3</v>
      </c>
    </row>
    <row r="25" spans="1:14" x14ac:dyDescent="0.2">
      <c r="A25" s="2" t="s">
        <v>204</v>
      </c>
      <c r="B25" s="19" t="s">
        <v>203</v>
      </c>
      <c r="C25" s="1">
        <v>5506.5</v>
      </c>
      <c r="D25" s="1">
        <v>1101.3</v>
      </c>
      <c r="E25" s="1">
        <v>0</v>
      </c>
      <c r="F25" s="1">
        <v>241</v>
      </c>
      <c r="G25" s="1">
        <v>401</v>
      </c>
      <c r="H25" s="1">
        <v>0</v>
      </c>
      <c r="I25" s="1">
        <v>0</v>
      </c>
      <c r="J25" s="1">
        <v>0</v>
      </c>
      <c r="K25" s="1">
        <v>7249.8</v>
      </c>
      <c r="L25" s="1">
        <v>910.34</v>
      </c>
      <c r="M25" s="1">
        <v>55.01</v>
      </c>
      <c r="N25" s="1">
        <v>5651.2</v>
      </c>
    </row>
    <row r="27" spans="1:14" x14ac:dyDescent="0.2">
      <c r="A27" s="4" t="s">
        <v>296</v>
      </c>
    </row>
    <row r="28" spans="1:14" x14ac:dyDescent="0.2">
      <c r="A28" s="2" t="s">
        <v>242</v>
      </c>
      <c r="B28" s="19" t="s">
        <v>241</v>
      </c>
      <c r="C28" s="1">
        <v>13093.05</v>
      </c>
      <c r="D28" s="1">
        <v>2618.61</v>
      </c>
      <c r="E28" s="1">
        <v>246.44</v>
      </c>
      <c r="F28" s="1">
        <v>493.5</v>
      </c>
      <c r="G28" s="1">
        <v>732.5</v>
      </c>
      <c r="H28" s="1">
        <v>0</v>
      </c>
      <c r="I28" s="1">
        <v>0</v>
      </c>
      <c r="J28" s="1">
        <v>0</v>
      </c>
      <c r="K28" s="1">
        <v>17184.099999999999</v>
      </c>
      <c r="L28" s="1">
        <v>3145.33</v>
      </c>
      <c r="M28" s="1">
        <v>1400.57</v>
      </c>
      <c r="N28" s="1">
        <v>11132.5</v>
      </c>
    </row>
    <row r="29" spans="1:14" x14ac:dyDescent="0.2">
      <c r="A29" s="2" t="s">
        <v>240</v>
      </c>
      <c r="B29" s="19" t="s">
        <v>239</v>
      </c>
      <c r="C29" s="1">
        <v>6140.4</v>
      </c>
      <c r="D29" s="1">
        <v>1228.08</v>
      </c>
      <c r="E29" s="1">
        <v>123.22</v>
      </c>
      <c r="F29" s="1">
        <v>315</v>
      </c>
      <c r="G29" s="1">
        <v>463</v>
      </c>
      <c r="H29" s="1">
        <v>0</v>
      </c>
      <c r="I29" s="1">
        <v>0</v>
      </c>
      <c r="J29" s="1">
        <v>0</v>
      </c>
      <c r="K29" s="1">
        <v>8269.7000000000007</v>
      </c>
      <c r="L29" s="1">
        <v>1128.19</v>
      </c>
      <c r="M29" s="1">
        <v>3181.1600000000003</v>
      </c>
      <c r="N29" s="1">
        <v>3254.2</v>
      </c>
    </row>
    <row r="30" spans="1:14" x14ac:dyDescent="0.2">
      <c r="A30" s="2" t="s">
        <v>238</v>
      </c>
      <c r="B30" s="19" t="s">
        <v>237</v>
      </c>
      <c r="C30" s="1">
        <v>6889.8</v>
      </c>
      <c r="D30" s="1">
        <v>1377.96</v>
      </c>
      <c r="E30" s="1">
        <v>123.22</v>
      </c>
      <c r="F30" s="1">
        <v>333</v>
      </c>
      <c r="G30" s="1">
        <v>510.5</v>
      </c>
      <c r="H30" s="1">
        <v>0</v>
      </c>
      <c r="I30" s="1">
        <v>0</v>
      </c>
      <c r="J30" s="1">
        <v>0</v>
      </c>
      <c r="K30" s="1">
        <v>9234.48</v>
      </c>
      <c r="L30" s="1">
        <v>1334.27</v>
      </c>
      <c r="M30" s="1">
        <v>-0.02</v>
      </c>
      <c r="N30" s="1">
        <v>7107.9</v>
      </c>
    </row>
    <row r="32" spans="1:14" x14ac:dyDescent="0.2">
      <c r="A32" s="4" t="s">
        <v>297</v>
      </c>
    </row>
    <row r="33" spans="1:14" x14ac:dyDescent="0.2">
      <c r="A33" s="2" t="s">
        <v>232</v>
      </c>
      <c r="B33" s="19" t="s">
        <v>231</v>
      </c>
      <c r="C33" s="1">
        <v>6365.4</v>
      </c>
      <c r="D33" s="1">
        <v>1273.08</v>
      </c>
      <c r="E33" s="1">
        <v>369.66</v>
      </c>
      <c r="F33" s="1">
        <v>322.5</v>
      </c>
      <c r="G33" s="1">
        <v>470.5</v>
      </c>
      <c r="H33" s="1">
        <v>0</v>
      </c>
      <c r="I33" s="1">
        <v>0</v>
      </c>
      <c r="J33" s="1">
        <v>0</v>
      </c>
      <c r="K33" s="1">
        <v>8801.14</v>
      </c>
      <c r="L33" s="1">
        <v>1241.71</v>
      </c>
      <c r="M33" s="1">
        <v>63.61</v>
      </c>
      <c r="N33" s="1">
        <v>6763.8</v>
      </c>
    </row>
    <row r="34" spans="1:14" x14ac:dyDescent="0.2">
      <c r="A34" s="2" t="s">
        <v>230</v>
      </c>
      <c r="B34" s="19" t="s">
        <v>229</v>
      </c>
      <c r="C34" s="1">
        <v>5506.5</v>
      </c>
      <c r="D34" s="1">
        <v>1101.3</v>
      </c>
      <c r="E34" s="1">
        <v>308.05</v>
      </c>
      <c r="F34" s="1">
        <v>241</v>
      </c>
      <c r="G34" s="1">
        <v>401</v>
      </c>
      <c r="H34" s="1">
        <v>0</v>
      </c>
      <c r="I34" s="1">
        <v>0</v>
      </c>
      <c r="J34" s="1">
        <v>0</v>
      </c>
      <c r="K34" s="1">
        <v>7557.85</v>
      </c>
      <c r="L34" s="1">
        <v>976.14</v>
      </c>
      <c r="M34" s="1">
        <v>946.55</v>
      </c>
      <c r="N34" s="1">
        <v>5001.8999999999996</v>
      </c>
    </row>
    <row r="35" spans="1:14" x14ac:dyDescent="0.2">
      <c r="A35" s="2" t="s">
        <v>228</v>
      </c>
      <c r="B35" s="19" t="s">
        <v>227</v>
      </c>
      <c r="C35" s="1">
        <v>5506.5</v>
      </c>
      <c r="D35" s="1">
        <v>1101.3</v>
      </c>
      <c r="E35" s="1">
        <v>246.44</v>
      </c>
      <c r="F35" s="1">
        <v>241</v>
      </c>
      <c r="G35" s="1">
        <v>401</v>
      </c>
      <c r="H35" s="1">
        <v>0</v>
      </c>
      <c r="I35" s="1">
        <v>0</v>
      </c>
      <c r="J35" s="1">
        <v>0</v>
      </c>
      <c r="K35" s="1">
        <v>7496.24</v>
      </c>
      <c r="L35" s="1">
        <v>962.98</v>
      </c>
      <c r="M35" s="1">
        <v>2415.1000000000004</v>
      </c>
      <c r="N35" s="1">
        <v>3484.9</v>
      </c>
    </row>
    <row r="36" spans="1:14" x14ac:dyDescent="0.2">
      <c r="A36" s="2" t="s">
        <v>226</v>
      </c>
      <c r="B36" s="19" t="s">
        <v>225</v>
      </c>
      <c r="C36" s="1">
        <v>6365.4</v>
      </c>
      <c r="D36" s="1">
        <v>1273.08</v>
      </c>
      <c r="E36" s="1">
        <v>246.44</v>
      </c>
      <c r="F36" s="1">
        <v>322.5</v>
      </c>
      <c r="G36" s="1">
        <v>470.5</v>
      </c>
      <c r="H36" s="1">
        <v>0</v>
      </c>
      <c r="I36" s="1">
        <v>0</v>
      </c>
      <c r="J36" s="1">
        <v>0</v>
      </c>
      <c r="K36" s="1">
        <v>8677.92</v>
      </c>
      <c r="L36" s="1">
        <v>1215.3900000000001</v>
      </c>
      <c r="M36" s="1">
        <v>3246.41</v>
      </c>
      <c r="N36" s="1">
        <v>3484.1</v>
      </c>
    </row>
    <row r="37" spans="1:14" x14ac:dyDescent="0.2">
      <c r="A37" s="2" t="s">
        <v>224</v>
      </c>
      <c r="B37" s="19" t="s">
        <v>223</v>
      </c>
      <c r="C37" s="1">
        <v>6365.4</v>
      </c>
      <c r="D37" s="1">
        <v>1273.08</v>
      </c>
      <c r="E37" s="1">
        <v>246.44</v>
      </c>
      <c r="F37" s="1">
        <v>322.5</v>
      </c>
      <c r="G37" s="1">
        <v>470.5</v>
      </c>
      <c r="H37" s="1">
        <v>0</v>
      </c>
      <c r="I37" s="1">
        <v>0</v>
      </c>
      <c r="J37" s="1">
        <v>0</v>
      </c>
      <c r="K37" s="1">
        <v>8677.92</v>
      </c>
      <c r="L37" s="1">
        <v>1215.3900000000001</v>
      </c>
      <c r="M37" s="1">
        <v>3182.81</v>
      </c>
      <c r="N37" s="1">
        <v>3547.7</v>
      </c>
    </row>
    <row r="38" spans="1:14" x14ac:dyDescent="0.2">
      <c r="A38" s="2" t="s">
        <v>222</v>
      </c>
      <c r="B38" s="19" t="s">
        <v>221</v>
      </c>
      <c r="C38" s="1">
        <v>6365.4</v>
      </c>
      <c r="D38" s="1">
        <v>1273.08</v>
      </c>
      <c r="E38" s="1">
        <v>246.44</v>
      </c>
      <c r="F38" s="1">
        <v>322.5</v>
      </c>
      <c r="G38" s="1">
        <v>470.5</v>
      </c>
      <c r="H38" s="1">
        <v>0</v>
      </c>
      <c r="I38" s="1">
        <v>0</v>
      </c>
      <c r="J38" s="1">
        <v>0</v>
      </c>
      <c r="K38" s="1">
        <v>8677.92</v>
      </c>
      <c r="L38" s="1">
        <v>1215.3900000000001</v>
      </c>
      <c r="M38" s="1">
        <v>2706.61</v>
      </c>
      <c r="N38" s="1">
        <v>4023.9</v>
      </c>
    </row>
    <row r="39" spans="1:14" x14ac:dyDescent="0.2">
      <c r="A39" s="2" t="s">
        <v>220</v>
      </c>
      <c r="B39" s="19" t="s">
        <v>219</v>
      </c>
      <c r="C39" s="1">
        <v>5506.5</v>
      </c>
      <c r="D39" s="1">
        <v>1101.3</v>
      </c>
      <c r="E39" s="1">
        <v>184.83</v>
      </c>
      <c r="F39" s="1">
        <v>241</v>
      </c>
      <c r="G39" s="1">
        <v>401</v>
      </c>
      <c r="H39" s="1">
        <v>0</v>
      </c>
      <c r="I39" s="1">
        <v>0</v>
      </c>
      <c r="J39" s="1">
        <v>0</v>
      </c>
      <c r="K39" s="1">
        <v>7434.63</v>
      </c>
      <c r="L39" s="1">
        <v>949.82</v>
      </c>
      <c r="M39" s="1">
        <v>2853.07</v>
      </c>
      <c r="N39" s="1">
        <v>2998.5</v>
      </c>
    </row>
    <row r="40" spans="1:14" x14ac:dyDescent="0.2">
      <c r="A40" s="2" t="s">
        <v>218</v>
      </c>
      <c r="B40" s="19" t="s">
        <v>217</v>
      </c>
      <c r="C40" s="1">
        <v>5506.5</v>
      </c>
      <c r="D40" s="1">
        <v>1101.3</v>
      </c>
      <c r="E40" s="1">
        <v>123.22</v>
      </c>
      <c r="F40" s="1">
        <v>241</v>
      </c>
      <c r="G40" s="1">
        <v>401</v>
      </c>
      <c r="H40" s="1">
        <v>0</v>
      </c>
      <c r="I40" s="1">
        <v>0</v>
      </c>
      <c r="J40" s="1">
        <v>0</v>
      </c>
      <c r="K40" s="1">
        <v>7373.02</v>
      </c>
      <c r="L40" s="1">
        <v>936.66</v>
      </c>
      <c r="M40" s="1">
        <v>2296.0100000000002</v>
      </c>
      <c r="N40" s="1">
        <v>3507.1</v>
      </c>
    </row>
    <row r="41" spans="1:14" x14ac:dyDescent="0.2">
      <c r="A41" s="2" t="s">
        <v>216</v>
      </c>
      <c r="B41" s="19" t="s">
        <v>215</v>
      </c>
      <c r="C41" s="1">
        <v>4774.6499999999996</v>
      </c>
      <c r="D41" s="1">
        <v>954.93</v>
      </c>
      <c r="E41" s="1">
        <v>0</v>
      </c>
      <c r="F41" s="1">
        <v>242</v>
      </c>
      <c r="G41" s="1">
        <v>353.5</v>
      </c>
      <c r="H41" s="1">
        <v>0</v>
      </c>
      <c r="I41" s="1">
        <v>0</v>
      </c>
      <c r="J41" s="1">
        <v>0</v>
      </c>
      <c r="K41" s="1">
        <v>6325.08</v>
      </c>
      <c r="L41" s="1">
        <v>712.82</v>
      </c>
      <c r="M41" s="1">
        <v>1091.98</v>
      </c>
      <c r="N41" s="1">
        <v>3971.2</v>
      </c>
    </row>
    <row r="42" spans="1:14" x14ac:dyDescent="0.2">
      <c r="A42" s="2" t="s">
        <v>214</v>
      </c>
      <c r="B42" s="19" t="s">
        <v>213</v>
      </c>
      <c r="C42" s="1">
        <v>4774.6499999999996</v>
      </c>
      <c r="D42" s="1">
        <v>954.93</v>
      </c>
      <c r="E42" s="1">
        <v>0</v>
      </c>
      <c r="F42" s="1">
        <v>242</v>
      </c>
      <c r="G42" s="1">
        <v>353.5</v>
      </c>
      <c r="H42" s="1">
        <v>0</v>
      </c>
      <c r="I42" s="1">
        <v>0</v>
      </c>
      <c r="J42" s="1">
        <v>0</v>
      </c>
      <c r="K42" s="1">
        <v>6325.08</v>
      </c>
      <c r="L42" s="1">
        <v>712.82</v>
      </c>
      <c r="M42" s="1">
        <v>-0.02</v>
      </c>
      <c r="N42" s="1">
        <v>5063.2</v>
      </c>
    </row>
    <row r="43" spans="1:14" x14ac:dyDescent="0.2">
      <c r="A43" s="2" t="s">
        <v>212</v>
      </c>
      <c r="B43" s="19" t="s">
        <v>211</v>
      </c>
      <c r="C43" s="1">
        <v>4774.6499999999996</v>
      </c>
      <c r="D43" s="1">
        <v>954.93</v>
      </c>
      <c r="E43" s="1">
        <v>0</v>
      </c>
      <c r="F43" s="1">
        <v>242</v>
      </c>
      <c r="G43" s="1">
        <v>353.5</v>
      </c>
      <c r="H43" s="1">
        <v>0</v>
      </c>
      <c r="I43" s="1">
        <v>0</v>
      </c>
      <c r="J43" s="1">
        <v>0</v>
      </c>
      <c r="K43" s="1">
        <v>6325.08</v>
      </c>
      <c r="L43" s="1">
        <v>712.82</v>
      </c>
      <c r="M43" s="1">
        <v>-0.02</v>
      </c>
      <c r="N43" s="1">
        <v>5063.2</v>
      </c>
    </row>
    <row r="45" spans="1:14" x14ac:dyDescent="0.2">
      <c r="A45" s="4" t="s">
        <v>298</v>
      </c>
    </row>
    <row r="47" spans="1:14" x14ac:dyDescent="0.2">
      <c r="A47" s="4" t="s">
        <v>299</v>
      </c>
    </row>
    <row r="48" spans="1:14" x14ac:dyDescent="0.2">
      <c r="A48" s="2" t="s">
        <v>236</v>
      </c>
      <c r="B48" s="19" t="s">
        <v>235</v>
      </c>
      <c r="C48" s="1">
        <v>7254</v>
      </c>
      <c r="D48" s="1">
        <v>1450.8</v>
      </c>
      <c r="E48" s="1">
        <v>184.83</v>
      </c>
      <c r="F48" s="1">
        <v>339.5</v>
      </c>
      <c r="G48" s="1">
        <v>546.5</v>
      </c>
      <c r="H48" s="1">
        <v>0</v>
      </c>
      <c r="I48" s="1">
        <v>0</v>
      </c>
      <c r="J48" s="1">
        <v>0</v>
      </c>
      <c r="K48" s="1">
        <v>9775.6299999999992</v>
      </c>
      <c r="L48" s="1">
        <v>1449.86</v>
      </c>
      <c r="M48" s="1">
        <v>3561.5499999999997</v>
      </c>
      <c r="N48" s="1">
        <v>3930</v>
      </c>
    </row>
    <row r="49" spans="1:14" x14ac:dyDescent="0.2">
      <c r="A49" s="2" t="s">
        <v>234</v>
      </c>
      <c r="B49" s="19" t="s">
        <v>233</v>
      </c>
      <c r="C49" s="1">
        <v>5506.5</v>
      </c>
      <c r="D49" s="1">
        <v>1101.3</v>
      </c>
      <c r="E49" s="1">
        <v>184.83</v>
      </c>
      <c r="F49" s="1">
        <v>241</v>
      </c>
      <c r="G49" s="1">
        <v>401</v>
      </c>
      <c r="H49" s="1">
        <v>0</v>
      </c>
      <c r="I49" s="1">
        <v>0</v>
      </c>
      <c r="J49" s="1">
        <v>0</v>
      </c>
      <c r="K49" s="1">
        <v>7434.63</v>
      </c>
      <c r="L49" s="1">
        <v>949.82</v>
      </c>
      <c r="M49" s="1">
        <v>2734.36</v>
      </c>
      <c r="N49" s="1">
        <v>3117.2</v>
      </c>
    </row>
    <row r="50" spans="1:14" x14ac:dyDescent="0.2">
      <c r="A50" s="2" t="s">
        <v>300</v>
      </c>
      <c r="B50" s="19" t="s">
        <v>301</v>
      </c>
      <c r="C50" s="1">
        <v>5506.5</v>
      </c>
      <c r="D50" s="1">
        <v>1101.3</v>
      </c>
      <c r="E50" s="1">
        <v>0</v>
      </c>
      <c r="F50" s="1">
        <v>241</v>
      </c>
      <c r="G50" s="1">
        <v>401</v>
      </c>
      <c r="H50" s="1">
        <v>0</v>
      </c>
      <c r="I50" s="1">
        <v>0</v>
      </c>
      <c r="J50" s="1">
        <v>0</v>
      </c>
      <c r="K50" s="1">
        <v>7249.8</v>
      </c>
      <c r="L50" s="1">
        <v>910.34</v>
      </c>
      <c r="M50" s="1">
        <v>2554.11</v>
      </c>
      <c r="N50" s="1">
        <v>3152.1</v>
      </c>
    </row>
    <row r="51" spans="1:14" x14ac:dyDescent="0.2">
      <c r="A51" s="2" t="s">
        <v>302</v>
      </c>
      <c r="B51" s="19" t="s">
        <v>303</v>
      </c>
      <c r="C51" s="1">
        <v>21103.95</v>
      </c>
      <c r="D51" s="1">
        <v>4220.79</v>
      </c>
      <c r="E51" s="1">
        <v>0</v>
      </c>
      <c r="F51" s="1">
        <v>649.5</v>
      </c>
      <c r="G51" s="1">
        <v>904</v>
      </c>
      <c r="H51" s="1">
        <v>0</v>
      </c>
      <c r="I51" s="1">
        <v>0</v>
      </c>
      <c r="J51" s="1">
        <v>0</v>
      </c>
      <c r="K51" s="1">
        <v>26878.240000000002</v>
      </c>
      <c r="L51" s="1">
        <v>5946.41</v>
      </c>
      <c r="M51" s="1">
        <v>0.08</v>
      </c>
      <c r="N51" s="1">
        <v>18504.8</v>
      </c>
    </row>
    <row r="53" spans="1:14" x14ac:dyDescent="0.2">
      <c r="A53" s="4" t="s">
        <v>304</v>
      </c>
    </row>
    <row r="54" spans="1:14" x14ac:dyDescent="0.2">
      <c r="A54" s="2" t="s">
        <v>140</v>
      </c>
      <c r="B54" s="19" t="s">
        <v>139</v>
      </c>
      <c r="C54" s="1">
        <v>10012.5</v>
      </c>
      <c r="D54" s="1">
        <v>2002.5</v>
      </c>
      <c r="E54" s="1">
        <v>246.44</v>
      </c>
      <c r="F54" s="1">
        <v>377.5</v>
      </c>
      <c r="G54" s="1">
        <v>603</v>
      </c>
      <c r="H54" s="1">
        <v>0</v>
      </c>
      <c r="I54" s="1">
        <v>0</v>
      </c>
      <c r="J54" s="1">
        <v>0</v>
      </c>
      <c r="K54" s="1">
        <v>13241.94</v>
      </c>
      <c r="L54" s="1">
        <v>2218.13</v>
      </c>
      <c r="M54" s="1">
        <v>0.06</v>
      </c>
      <c r="N54" s="1">
        <v>9872.2999999999993</v>
      </c>
    </row>
    <row r="55" spans="1:14" x14ac:dyDescent="0.2">
      <c r="A55" s="2" t="s">
        <v>78</v>
      </c>
      <c r="B55" s="19" t="s">
        <v>77</v>
      </c>
      <c r="C55" s="1">
        <v>6365.4</v>
      </c>
      <c r="D55" s="1">
        <v>1273.08</v>
      </c>
      <c r="E55" s="1">
        <v>246.44</v>
      </c>
      <c r="F55" s="1">
        <v>322.5</v>
      </c>
      <c r="G55" s="1">
        <v>470.5</v>
      </c>
      <c r="H55" s="1">
        <v>0</v>
      </c>
      <c r="I55" s="1">
        <v>0</v>
      </c>
      <c r="J55" s="1">
        <v>0</v>
      </c>
      <c r="K55" s="1">
        <v>8677.92</v>
      </c>
      <c r="L55" s="1">
        <v>1215.3900000000001</v>
      </c>
      <c r="M55" s="1">
        <v>4033.7999999999997</v>
      </c>
      <c r="N55" s="1">
        <v>2696.7</v>
      </c>
    </row>
    <row r="56" spans="1:14" x14ac:dyDescent="0.2">
      <c r="A56" s="2" t="s">
        <v>138</v>
      </c>
      <c r="B56" s="19" t="s">
        <v>137</v>
      </c>
      <c r="C56" s="1">
        <v>6931.95</v>
      </c>
      <c r="D56" s="1">
        <v>1386.39</v>
      </c>
      <c r="E56" s="1">
        <v>123.22</v>
      </c>
      <c r="F56" s="1">
        <v>351.5</v>
      </c>
      <c r="G56" s="1">
        <v>564</v>
      </c>
      <c r="H56" s="1">
        <v>0</v>
      </c>
      <c r="I56" s="1">
        <v>0</v>
      </c>
      <c r="J56" s="1">
        <v>0</v>
      </c>
      <c r="K56" s="1">
        <v>9357.06</v>
      </c>
      <c r="L56" s="1">
        <v>1360.45</v>
      </c>
      <c r="M56" s="1">
        <v>1904.34</v>
      </c>
      <c r="N56" s="1">
        <v>5295.1</v>
      </c>
    </row>
    <row r="58" spans="1:14" x14ac:dyDescent="0.2">
      <c r="A58" s="4" t="s">
        <v>305</v>
      </c>
    </row>
    <row r="59" spans="1:14" x14ac:dyDescent="0.2">
      <c r="A59" s="2" t="s">
        <v>202</v>
      </c>
      <c r="B59" s="19" t="s">
        <v>201</v>
      </c>
      <c r="C59" s="1">
        <v>7540.05</v>
      </c>
      <c r="D59" s="1">
        <v>1508.01</v>
      </c>
      <c r="E59" s="1">
        <v>184.83</v>
      </c>
      <c r="F59" s="1">
        <v>351.5</v>
      </c>
      <c r="G59" s="1">
        <v>564</v>
      </c>
      <c r="H59" s="1">
        <v>0</v>
      </c>
      <c r="I59" s="1">
        <v>0</v>
      </c>
      <c r="J59" s="1">
        <v>0</v>
      </c>
      <c r="K59" s="1">
        <v>10148.39</v>
      </c>
      <c r="L59" s="1">
        <v>1529.48</v>
      </c>
      <c r="M59" s="1">
        <v>3057</v>
      </c>
      <c r="N59" s="1">
        <v>4694.8</v>
      </c>
    </row>
    <row r="60" spans="1:14" x14ac:dyDescent="0.2">
      <c r="A60" s="2" t="s">
        <v>200</v>
      </c>
      <c r="B60" s="19" t="s">
        <v>199</v>
      </c>
      <c r="C60" s="1">
        <v>5506.5</v>
      </c>
      <c r="D60" s="1">
        <v>1101.3</v>
      </c>
      <c r="E60" s="1">
        <v>123.22</v>
      </c>
      <c r="F60" s="1">
        <v>241</v>
      </c>
      <c r="G60" s="1">
        <v>401</v>
      </c>
      <c r="H60" s="1">
        <v>0</v>
      </c>
      <c r="I60" s="1">
        <v>0</v>
      </c>
      <c r="J60" s="1">
        <v>0</v>
      </c>
      <c r="K60" s="1">
        <v>7373.02</v>
      </c>
      <c r="L60" s="1">
        <v>936.66</v>
      </c>
      <c r="M60" s="1">
        <v>55.11</v>
      </c>
      <c r="N60" s="1">
        <v>5748</v>
      </c>
    </row>
    <row r="61" spans="1:14" x14ac:dyDescent="0.2">
      <c r="A61" s="2" t="s">
        <v>198</v>
      </c>
      <c r="B61" s="19" t="s">
        <v>197</v>
      </c>
      <c r="C61" s="1">
        <v>4941</v>
      </c>
      <c r="D61" s="1">
        <v>988.2</v>
      </c>
      <c r="E61" s="1">
        <v>123.22</v>
      </c>
      <c r="F61" s="1">
        <v>223.5</v>
      </c>
      <c r="G61" s="1">
        <v>358.5</v>
      </c>
      <c r="H61" s="1">
        <v>0</v>
      </c>
      <c r="I61" s="1">
        <v>0</v>
      </c>
      <c r="J61" s="1">
        <v>0</v>
      </c>
      <c r="K61" s="1">
        <v>6634.42</v>
      </c>
      <c r="L61" s="1">
        <v>778.89</v>
      </c>
      <c r="M61" s="1">
        <v>1040.4099999999999</v>
      </c>
      <c r="N61" s="1">
        <v>4246.8999999999996</v>
      </c>
    </row>
    <row r="62" spans="1:14" x14ac:dyDescent="0.2">
      <c r="A62" s="2" t="s">
        <v>196</v>
      </c>
      <c r="B62" s="19" t="s">
        <v>195</v>
      </c>
      <c r="C62" s="1">
        <v>5506.5</v>
      </c>
      <c r="D62" s="1">
        <v>1101.3</v>
      </c>
      <c r="E62" s="1">
        <v>123.22</v>
      </c>
      <c r="F62" s="1">
        <v>241</v>
      </c>
      <c r="G62" s="1">
        <v>401</v>
      </c>
      <c r="H62" s="1">
        <v>0</v>
      </c>
      <c r="I62" s="1">
        <v>0</v>
      </c>
      <c r="J62" s="1">
        <v>0</v>
      </c>
      <c r="K62" s="1">
        <v>7373.02</v>
      </c>
      <c r="L62" s="1">
        <v>936.66</v>
      </c>
      <c r="M62" s="1">
        <v>230.1</v>
      </c>
      <c r="N62" s="1">
        <v>5573</v>
      </c>
    </row>
    <row r="63" spans="1:14" x14ac:dyDescent="0.2">
      <c r="A63" s="2" t="s">
        <v>194</v>
      </c>
      <c r="B63" s="19" t="s">
        <v>193</v>
      </c>
      <c r="C63" s="1">
        <v>4941</v>
      </c>
      <c r="D63" s="1">
        <v>988.2</v>
      </c>
      <c r="E63" s="1">
        <v>0</v>
      </c>
      <c r="F63" s="1">
        <v>223.5</v>
      </c>
      <c r="G63" s="1">
        <v>358.5</v>
      </c>
      <c r="H63" s="1">
        <v>0</v>
      </c>
      <c r="I63" s="1">
        <v>0</v>
      </c>
      <c r="J63" s="1">
        <v>0</v>
      </c>
      <c r="K63" s="1">
        <v>6511.2</v>
      </c>
      <c r="L63" s="1">
        <v>752.57</v>
      </c>
      <c r="M63" s="1">
        <v>1887.41</v>
      </c>
      <c r="N63" s="1">
        <v>3303</v>
      </c>
    </row>
    <row r="64" spans="1:14" x14ac:dyDescent="0.2">
      <c r="A64" s="2" t="s">
        <v>192</v>
      </c>
      <c r="B64" s="19" t="s">
        <v>191</v>
      </c>
      <c r="C64" s="1">
        <v>5127</v>
      </c>
      <c r="D64" s="1">
        <v>1025.4000000000001</v>
      </c>
      <c r="E64" s="1">
        <v>0</v>
      </c>
      <c r="F64" s="1">
        <v>227.5</v>
      </c>
      <c r="G64" s="1">
        <v>368.5</v>
      </c>
      <c r="H64" s="1">
        <v>341.8</v>
      </c>
      <c r="I64" s="1">
        <v>0</v>
      </c>
      <c r="J64" s="1">
        <v>68.36</v>
      </c>
      <c r="K64" s="1">
        <v>7158.56</v>
      </c>
      <c r="L64" s="1">
        <v>890.85</v>
      </c>
      <c r="M64" s="1">
        <v>51.2</v>
      </c>
      <c r="N64" s="1">
        <v>5626.9</v>
      </c>
    </row>
    <row r="66" spans="1:14" x14ac:dyDescent="0.2">
      <c r="A66" s="4" t="s">
        <v>306</v>
      </c>
    </row>
    <row r="67" spans="1:14" x14ac:dyDescent="0.2">
      <c r="A67" s="2" t="s">
        <v>190</v>
      </c>
      <c r="B67" s="19" t="s">
        <v>189</v>
      </c>
      <c r="C67" s="1">
        <v>11766</v>
      </c>
      <c r="D67" s="1">
        <v>2353.1999999999998</v>
      </c>
      <c r="E67" s="1">
        <v>246.44</v>
      </c>
      <c r="F67" s="1">
        <v>428.5</v>
      </c>
      <c r="G67" s="1">
        <v>643</v>
      </c>
      <c r="H67" s="1">
        <v>0</v>
      </c>
      <c r="I67" s="1">
        <v>0</v>
      </c>
      <c r="J67" s="1">
        <v>0</v>
      </c>
      <c r="K67" s="1">
        <v>15437.14</v>
      </c>
      <c r="L67" s="1">
        <v>2734.44</v>
      </c>
      <c r="M67" s="1">
        <v>5883.41</v>
      </c>
      <c r="N67" s="1">
        <v>5466.2</v>
      </c>
    </row>
    <row r="68" spans="1:14" x14ac:dyDescent="0.2">
      <c r="A68" s="2" t="s">
        <v>188</v>
      </c>
      <c r="B68" s="19" t="s">
        <v>307</v>
      </c>
      <c r="C68" s="1">
        <v>6365.4</v>
      </c>
      <c r="D68" s="1">
        <v>1273.08</v>
      </c>
      <c r="E68" s="1">
        <v>184.83</v>
      </c>
      <c r="F68" s="1">
        <v>322.5</v>
      </c>
      <c r="G68" s="1">
        <v>470.5</v>
      </c>
      <c r="H68" s="1">
        <v>0</v>
      </c>
      <c r="I68" s="1">
        <v>0</v>
      </c>
      <c r="J68" s="1">
        <v>0</v>
      </c>
      <c r="K68" s="1">
        <v>8616.31</v>
      </c>
      <c r="L68" s="1">
        <v>1202.23</v>
      </c>
      <c r="M68" s="1">
        <v>499.97</v>
      </c>
      <c r="N68" s="1">
        <v>6182.1</v>
      </c>
    </row>
    <row r="69" spans="1:14" x14ac:dyDescent="0.2">
      <c r="A69" s="2" t="s">
        <v>187</v>
      </c>
      <c r="B69" s="19" t="s">
        <v>186</v>
      </c>
      <c r="C69" s="1">
        <v>10012.5</v>
      </c>
      <c r="D69" s="1">
        <v>2002.5</v>
      </c>
      <c r="E69" s="1">
        <v>123.22</v>
      </c>
      <c r="F69" s="1">
        <v>333</v>
      </c>
      <c r="G69" s="1">
        <v>510.5</v>
      </c>
      <c r="H69" s="1">
        <v>0</v>
      </c>
      <c r="I69" s="1">
        <v>0</v>
      </c>
      <c r="J69" s="1">
        <v>0</v>
      </c>
      <c r="K69" s="1">
        <v>12981.72</v>
      </c>
      <c r="L69" s="1">
        <v>2156.9299999999998</v>
      </c>
      <c r="M69" s="1">
        <v>2249.9499999999998</v>
      </c>
      <c r="N69" s="1">
        <v>7423.4</v>
      </c>
    </row>
    <row r="70" spans="1:14" x14ac:dyDescent="0.2">
      <c r="A70" s="2" t="s">
        <v>185</v>
      </c>
      <c r="B70" s="19" t="s">
        <v>184</v>
      </c>
      <c r="C70" s="1">
        <v>6931.95</v>
      </c>
      <c r="D70" s="1">
        <v>1386.39</v>
      </c>
      <c r="E70" s="1">
        <v>123.22</v>
      </c>
      <c r="F70" s="1">
        <v>351.5</v>
      </c>
      <c r="G70" s="1">
        <v>564</v>
      </c>
      <c r="H70" s="1">
        <v>0</v>
      </c>
      <c r="I70" s="1">
        <v>0</v>
      </c>
      <c r="J70" s="1">
        <v>0</v>
      </c>
      <c r="K70" s="1">
        <v>9357.06</v>
      </c>
      <c r="L70" s="1">
        <v>1360.45</v>
      </c>
      <c r="M70" s="1">
        <v>69.239999999999995</v>
      </c>
      <c r="N70" s="1">
        <v>7130.2</v>
      </c>
    </row>
    <row r="71" spans="1:14" x14ac:dyDescent="0.2">
      <c r="A71" s="2" t="s">
        <v>308</v>
      </c>
      <c r="B71" s="19" t="s">
        <v>309</v>
      </c>
      <c r="C71" s="1">
        <v>6140.55</v>
      </c>
      <c r="D71" s="1">
        <v>1228.1099999999999</v>
      </c>
      <c r="E71" s="1">
        <v>0</v>
      </c>
      <c r="F71" s="1">
        <v>315</v>
      </c>
      <c r="G71" s="1">
        <v>463</v>
      </c>
      <c r="H71" s="1">
        <v>0</v>
      </c>
      <c r="I71" s="1">
        <v>0</v>
      </c>
      <c r="J71" s="1">
        <v>0</v>
      </c>
      <c r="K71" s="1">
        <v>8146.66</v>
      </c>
      <c r="L71" s="1">
        <v>1101.9100000000001</v>
      </c>
      <c r="M71" s="1">
        <v>-0.01</v>
      </c>
      <c r="N71" s="1">
        <v>6338.6</v>
      </c>
    </row>
    <row r="73" spans="1:14" x14ac:dyDescent="0.2">
      <c r="A73" s="4" t="s">
        <v>310</v>
      </c>
    </row>
    <row r="74" spans="1:14" x14ac:dyDescent="0.2">
      <c r="A74" s="2" t="s">
        <v>183</v>
      </c>
      <c r="B74" s="19" t="s">
        <v>182</v>
      </c>
      <c r="C74" s="1">
        <v>4941</v>
      </c>
      <c r="D74" s="1">
        <v>988.2</v>
      </c>
      <c r="E74" s="1">
        <v>369.66</v>
      </c>
      <c r="F74" s="1">
        <v>223.5</v>
      </c>
      <c r="G74" s="1">
        <v>358.5</v>
      </c>
      <c r="H74" s="1">
        <v>0</v>
      </c>
      <c r="I74" s="1">
        <v>0</v>
      </c>
      <c r="J74" s="1">
        <v>0</v>
      </c>
      <c r="K74" s="1">
        <v>6880.86</v>
      </c>
      <c r="L74" s="1">
        <v>831.53</v>
      </c>
      <c r="M74" s="1">
        <v>1724.41</v>
      </c>
      <c r="N74" s="1">
        <v>3756.7</v>
      </c>
    </row>
    <row r="75" spans="1:14" x14ac:dyDescent="0.2">
      <c r="A75" s="2" t="s">
        <v>181</v>
      </c>
      <c r="B75" s="19" t="s">
        <v>180</v>
      </c>
      <c r="C75" s="1">
        <v>4941</v>
      </c>
      <c r="D75" s="1">
        <v>988.2</v>
      </c>
      <c r="E75" s="1">
        <v>308.05</v>
      </c>
      <c r="F75" s="1">
        <v>223.5</v>
      </c>
      <c r="G75" s="1">
        <v>358.5</v>
      </c>
      <c r="H75" s="1">
        <v>0</v>
      </c>
      <c r="I75" s="1">
        <v>0</v>
      </c>
      <c r="J75" s="1">
        <v>0</v>
      </c>
      <c r="K75" s="1">
        <v>6819.25</v>
      </c>
      <c r="L75" s="1">
        <v>818.37</v>
      </c>
      <c r="M75" s="1">
        <v>2453.3599999999997</v>
      </c>
      <c r="N75" s="1">
        <v>2979.3</v>
      </c>
    </row>
    <row r="76" spans="1:14" x14ac:dyDescent="0.2">
      <c r="A76" s="2" t="s">
        <v>179</v>
      </c>
      <c r="B76" s="19" t="s">
        <v>178</v>
      </c>
      <c r="C76" s="1">
        <v>6365.4</v>
      </c>
      <c r="D76" s="1">
        <v>1273.08</v>
      </c>
      <c r="E76" s="1">
        <v>308.05</v>
      </c>
      <c r="F76" s="1">
        <v>322.5</v>
      </c>
      <c r="G76" s="1">
        <v>470.5</v>
      </c>
      <c r="H76" s="1">
        <v>0</v>
      </c>
      <c r="I76" s="1">
        <v>0</v>
      </c>
      <c r="J76" s="1">
        <v>0</v>
      </c>
      <c r="K76" s="1">
        <v>8739.5300000000007</v>
      </c>
      <c r="L76" s="1">
        <v>1228.55</v>
      </c>
      <c r="M76" s="1">
        <v>2120.86</v>
      </c>
      <c r="N76" s="1">
        <v>4658.1000000000004</v>
      </c>
    </row>
    <row r="77" spans="1:14" x14ac:dyDescent="0.2">
      <c r="A77" s="2" t="s">
        <v>177</v>
      </c>
      <c r="B77" s="19" t="s">
        <v>311</v>
      </c>
      <c r="C77" s="1">
        <v>4941</v>
      </c>
      <c r="D77" s="1">
        <v>988.2</v>
      </c>
      <c r="E77" s="1">
        <v>308.05</v>
      </c>
      <c r="F77" s="1">
        <v>223.5</v>
      </c>
      <c r="G77" s="1">
        <v>358.5</v>
      </c>
      <c r="H77" s="1">
        <v>0</v>
      </c>
      <c r="I77" s="1">
        <v>0</v>
      </c>
      <c r="J77" s="1">
        <v>0</v>
      </c>
      <c r="K77" s="1">
        <v>6819.25</v>
      </c>
      <c r="L77" s="1">
        <v>818.37</v>
      </c>
      <c r="M77" s="1">
        <v>3206.7500000000005</v>
      </c>
      <c r="N77" s="1">
        <v>2225.9</v>
      </c>
    </row>
    <row r="78" spans="1:14" x14ac:dyDescent="0.2">
      <c r="A78" s="2" t="s">
        <v>176</v>
      </c>
      <c r="B78" s="19" t="s">
        <v>175</v>
      </c>
      <c r="C78" s="1">
        <v>4941</v>
      </c>
      <c r="D78" s="1">
        <v>988.2</v>
      </c>
      <c r="E78" s="1">
        <v>246.44</v>
      </c>
      <c r="F78" s="1">
        <v>223.5</v>
      </c>
      <c r="G78" s="1">
        <v>358.5</v>
      </c>
      <c r="H78" s="1">
        <v>0</v>
      </c>
      <c r="I78" s="1">
        <v>0</v>
      </c>
      <c r="J78" s="1">
        <v>0</v>
      </c>
      <c r="K78" s="1">
        <v>6757.64</v>
      </c>
      <c r="L78" s="1">
        <v>805.21</v>
      </c>
      <c r="M78" s="1">
        <v>2425.41</v>
      </c>
      <c r="N78" s="1">
        <v>2958.8</v>
      </c>
    </row>
    <row r="79" spans="1:14" x14ac:dyDescent="0.2">
      <c r="A79" s="2" t="s">
        <v>174</v>
      </c>
      <c r="B79" s="19" t="s">
        <v>173</v>
      </c>
      <c r="C79" s="1">
        <v>4941</v>
      </c>
      <c r="D79" s="1">
        <v>988.2</v>
      </c>
      <c r="E79" s="1">
        <v>246.44</v>
      </c>
      <c r="F79" s="1">
        <v>223.5</v>
      </c>
      <c r="G79" s="1">
        <v>358.5</v>
      </c>
      <c r="H79" s="1">
        <v>0</v>
      </c>
      <c r="I79" s="1">
        <v>0</v>
      </c>
      <c r="J79" s="1">
        <v>0</v>
      </c>
      <c r="K79" s="1">
        <v>6757.64</v>
      </c>
      <c r="L79" s="1">
        <v>805.21</v>
      </c>
      <c r="M79" s="1">
        <v>3791.7099999999996</v>
      </c>
      <c r="N79" s="1">
        <v>1592.5</v>
      </c>
    </row>
    <row r="80" spans="1:14" x14ac:dyDescent="0.2">
      <c r="A80" s="2" t="s">
        <v>172</v>
      </c>
      <c r="B80" s="19" t="s">
        <v>171</v>
      </c>
      <c r="C80" s="1">
        <v>4941</v>
      </c>
      <c r="D80" s="1">
        <v>988.2</v>
      </c>
      <c r="E80" s="1">
        <v>246.44</v>
      </c>
      <c r="F80" s="1">
        <v>223.5</v>
      </c>
      <c r="G80" s="1">
        <v>358.5</v>
      </c>
      <c r="H80" s="1">
        <v>0</v>
      </c>
      <c r="I80" s="1">
        <v>0</v>
      </c>
      <c r="J80" s="1">
        <v>0</v>
      </c>
      <c r="K80" s="1">
        <v>6757.64</v>
      </c>
      <c r="L80" s="1">
        <v>805.21</v>
      </c>
      <c r="M80" s="1">
        <v>3646.6200000000003</v>
      </c>
      <c r="N80" s="1">
        <v>1737.6</v>
      </c>
    </row>
    <row r="81" spans="1:14" x14ac:dyDescent="0.2">
      <c r="A81" s="2" t="s">
        <v>170</v>
      </c>
      <c r="B81" s="19" t="s">
        <v>169</v>
      </c>
      <c r="C81" s="1">
        <v>5891.4</v>
      </c>
      <c r="D81" s="1">
        <v>1178.28</v>
      </c>
      <c r="E81" s="1">
        <v>246.44</v>
      </c>
      <c r="F81" s="1">
        <v>308</v>
      </c>
      <c r="G81" s="1">
        <v>457.5</v>
      </c>
      <c r="H81" s="1">
        <v>0</v>
      </c>
      <c r="I81" s="1">
        <v>0</v>
      </c>
      <c r="J81" s="1">
        <v>0</v>
      </c>
      <c r="K81" s="1">
        <v>8081.62</v>
      </c>
      <c r="L81" s="1">
        <v>1088.02</v>
      </c>
      <c r="M81" s="1">
        <v>1956.9</v>
      </c>
      <c r="N81" s="1">
        <v>4359.2</v>
      </c>
    </row>
    <row r="82" spans="1:14" x14ac:dyDescent="0.2">
      <c r="A82" s="2" t="s">
        <v>168</v>
      </c>
      <c r="B82" s="19" t="s">
        <v>167</v>
      </c>
      <c r="C82" s="1">
        <v>5506.5</v>
      </c>
      <c r="D82" s="1">
        <v>1101.3</v>
      </c>
      <c r="E82" s="1">
        <v>246.44</v>
      </c>
      <c r="F82" s="1">
        <v>241</v>
      </c>
      <c r="G82" s="1">
        <v>401</v>
      </c>
      <c r="H82" s="1">
        <v>0</v>
      </c>
      <c r="I82" s="1">
        <v>0</v>
      </c>
      <c r="J82" s="1">
        <v>0</v>
      </c>
      <c r="K82" s="1">
        <v>7496.24</v>
      </c>
      <c r="L82" s="1">
        <v>962.98</v>
      </c>
      <c r="M82" s="1">
        <v>2861.8199999999997</v>
      </c>
      <c r="N82" s="1">
        <v>3038.2</v>
      </c>
    </row>
    <row r="83" spans="1:14" x14ac:dyDescent="0.2">
      <c r="A83" s="2" t="s">
        <v>166</v>
      </c>
      <c r="B83" s="19" t="s">
        <v>165</v>
      </c>
      <c r="C83" s="1">
        <v>5891.4</v>
      </c>
      <c r="D83" s="1">
        <v>1178.28</v>
      </c>
      <c r="E83" s="1">
        <v>123.22</v>
      </c>
      <c r="F83" s="1">
        <v>308</v>
      </c>
      <c r="G83" s="1">
        <v>457.5</v>
      </c>
      <c r="H83" s="1">
        <v>0</v>
      </c>
      <c r="I83" s="1">
        <v>0</v>
      </c>
      <c r="J83" s="1">
        <v>0</v>
      </c>
      <c r="K83" s="1">
        <v>7958.4</v>
      </c>
      <c r="L83" s="1">
        <v>1061.7</v>
      </c>
      <c r="M83" s="1">
        <v>2904.8999999999996</v>
      </c>
      <c r="N83" s="1">
        <v>3314.3</v>
      </c>
    </row>
    <row r="84" spans="1:14" x14ac:dyDescent="0.2">
      <c r="A84" s="2" t="s">
        <v>164</v>
      </c>
      <c r="B84" s="19" t="s">
        <v>163</v>
      </c>
      <c r="C84" s="1">
        <v>4941</v>
      </c>
      <c r="D84" s="1">
        <v>988.2</v>
      </c>
      <c r="E84" s="1">
        <v>184.83</v>
      </c>
      <c r="F84" s="1">
        <v>223.5</v>
      </c>
      <c r="G84" s="1">
        <v>358.5</v>
      </c>
      <c r="H84" s="1">
        <v>0</v>
      </c>
      <c r="I84" s="1">
        <v>0</v>
      </c>
      <c r="J84" s="1">
        <v>0</v>
      </c>
      <c r="K84" s="1">
        <v>6696.03</v>
      </c>
      <c r="L84" s="1">
        <v>792.05</v>
      </c>
      <c r="M84" s="1">
        <v>2167.4499999999998</v>
      </c>
      <c r="N84" s="1">
        <v>3168.3</v>
      </c>
    </row>
    <row r="85" spans="1:14" x14ac:dyDescent="0.2">
      <c r="A85" s="2" t="s">
        <v>162</v>
      </c>
      <c r="B85" s="19" t="s">
        <v>161</v>
      </c>
      <c r="C85" s="1">
        <v>4941</v>
      </c>
      <c r="D85" s="1">
        <v>988.2</v>
      </c>
      <c r="E85" s="1">
        <v>184.83</v>
      </c>
      <c r="F85" s="1">
        <v>223.5</v>
      </c>
      <c r="G85" s="1">
        <v>358.5</v>
      </c>
      <c r="H85" s="1">
        <v>0</v>
      </c>
      <c r="I85" s="1">
        <v>0</v>
      </c>
      <c r="J85" s="1">
        <v>0</v>
      </c>
      <c r="K85" s="1">
        <v>6696.03</v>
      </c>
      <c r="L85" s="1">
        <v>792.05</v>
      </c>
      <c r="M85" s="1">
        <v>2896.56</v>
      </c>
      <c r="N85" s="1">
        <v>2439.1999999999998</v>
      </c>
    </row>
    <row r="86" spans="1:14" x14ac:dyDescent="0.2">
      <c r="A86" s="2" t="s">
        <v>160</v>
      </c>
      <c r="B86" s="19" t="s">
        <v>159</v>
      </c>
      <c r="C86" s="1">
        <v>8827.0499999999993</v>
      </c>
      <c r="D86" s="1">
        <v>1765.41</v>
      </c>
      <c r="E86" s="1">
        <v>184.83</v>
      </c>
      <c r="F86" s="1">
        <v>361</v>
      </c>
      <c r="G86" s="1">
        <v>581.5</v>
      </c>
      <c r="H86" s="1">
        <v>0</v>
      </c>
      <c r="I86" s="1">
        <v>0</v>
      </c>
      <c r="J86" s="1">
        <v>0</v>
      </c>
      <c r="K86" s="1">
        <v>11719.79</v>
      </c>
      <c r="L86" s="1">
        <v>1865.13</v>
      </c>
      <c r="M86" s="1">
        <v>2306.75</v>
      </c>
      <c r="N86" s="1">
        <v>6532.8</v>
      </c>
    </row>
    <row r="87" spans="1:14" x14ac:dyDescent="0.2">
      <c r="A87" s="2" t="s">
        <v>158</v>
      </c>
      <c r="B87" s="19" t="s">
        <v>157</v>
      </c>
      <c r="C87" s="1">
        <v>5506.5</v>
      </c>
      <c r="D87" s="1">
        <v>1101.3</v>
      </c>
      <c r="E87" s="1">
        <v>123.22</v>
      </c>
      <c r="F87" s="1">
        <v>241</v>
      </c>
      <c r="G87" s="1">
        <v>401</v>
      </c>
      <c r="H87" s="1">
        <v>0</v>
      </c>
      <c r="I87" s="1">
        <v>0</v>
      </c>
      <c r="J87" s="1">
        <v>0</v>
      </c>
      <c r="K87" s="1">
        <v>7373.02</v>
      </c>
      <c r="L87" s="1">
        <v>936.66</v>
      </c>
      <c r="M87" s="1">
        <v>607.1</v>
      </c>
      <c r="N87" s="1">
        <v>5196</v>
      </c>
    </row>
    <row r="88" spans="1:14" x14ac:dyDescent="0.2">
      <c r="A88" s="2" t="s">
        <v>156</v>
      </c>
      <c r="B88" s="19" t="s">
        <v>155</v>
      </c>
      <c r="C88" s="1">
        <v>4941</v>
      </c>
      <c r="D88" s="1">
        <v>988.2</v>
      </c>
      <c r="E88" s="1">
        <v>123.22</v>
      </c>
      <c r="F88" s="1">
        <v>223.5</v>
      </c>
      <c r="G88" s="1">
        <v>358.5</v>
      </c>
      <c r="H88" s="1">
        <v>0</v>
      </c>
      <c r="I88" s="1">
        <v>0</v>
      </c>
      <c r="J88" s="1">
        <v>0</v>
      </c>
      <c r="K88" s="1">
        <v>6634.42</v>
      </c>
      <c r="L88" s="1">
        <v>778.89</v>
      </c>
      <c r="M88" s="1">
        <v>224.41</v>
      </c>
      <c r="N88" s="1">
        <v>5062.8999999999996</v>
      </c>
    </row>
    <row r="89" spans="1:14" x14ac:dyDescent="0.2">
      <c r="A89" s="2" t="s">
        <v>154</v>
      </c>
      <c r="B89" s="19" t="s">
        <v>153</v>
      </c>
      <c r="C89" s="1">
        <v>5506.5</v>
      </c>
      <c r="D89" s="1">
        <v>1101.3</v>
      </c>
      <c r="E89" s="1">
        <v>123.22</v>
      </c>
      <c r="F89" s="1">
        <v>241</v>
      </c>
      <c r="G89" s="1">
        <v>401</v>
      </c>
      <c r="H89" s="1">
        <v>0</v>
      </c>
      <c r="I89" s="1">
        <v>0</v>
      </c>
      <c r="J89" s="1">
        <v>0</v>
      </c>
      <c r="K89" s="1">
        <v>7373.02</v>
      </c>
      <c r="L89" s="1">
        <v>936.66</v>
      </c>
      <c r="M89" s="1">
        <v>55.1</v>
      </c>
      <c r="N89" s="1">
        <v>5748</v>
      </c>
    </row>
    <row r="90" spans="1:14" x14ac:dyDescent="0.2">
      <c r="A90" s="2" t="s">
        <v>152</v>
      </c>
      <c r="B90" s="19" t="s">
        <v>151</v>
      </c>
      <c r="C90" s="1">
        <v>4941</v>
      </c>
      <c r="D90" s="1">
        <v>988.2</v>
      </c>
      <c r="E90" s="1">
        <v>123.22</v>
      </c>
      <c r="F90" s="1">
        <v>223.5</v>
      </c>
      <c r="G90" s="1">
        <v>358.5</v>
      </c>
      <c r="H90" s="1">
        <v>0</v>
      </c>
      <c r="I90" s="1">
        <v>0</v>
      </c>
      <c r="J90" s="1">
        <v>0</v>
      </c>
      <c r="K90" s="1">
        <v>6634.42</v>
      </c>
      <c r="L90" s="1">
        <v>778.89</v>
      </c>
      <c r="M90" s="1">
        <v>2243.91</v>
      </c>
      <c r="N90" s="1">
        <v>3043.4</v>
      </c>
    </row>
    <row r="91" spans="1:14" x14ac:dyDescent="0.2">
      <c r="A91" s="2" t="s">
        <v>150</v>
      </c>
      <c r="B91" s="19" t="s">
        <v>149</v>
      </c>
      <c r="C91" s="1">
        <v>11766</v>
      </c>
      <c r="D91" s="1">
        <v>2353.1999999999998</v>
      </c>
      <c r="E91" s="1">
        <v>123.22</v>
      </c>
      <c r="F91" s="1">
        <v>428.5</v>
      </c>
      <c r="G91" s="1">
        <v>643</v>
      </c>
      <c r="H91" s="1">
        <v>0</v>
      </c>
      <c r="I91" s="1">
        <v>0</v>
      </c>
      <c r="J91" s="1">
        <v>0</v>
      </c>
      <c r="K91" s="1">
        <v>15313.92</v>
      </c>
      <c r="L91" s="1">
        <v>2705.46</v>
      </c>
      <c r="M91" s="1">
        <v>3800.06</v>
      </c>
      <c r="N91" s="1">
        <v>7455.3</v>
      </c>
    </row>
    <row r="92" spans="1:14" x14ac:dyDescent="0.2">
      <c r="A92" s="2" t="s">
        <v>148</v>
      </c>
      <c r="B92" s="19" t="s">
        <v>147</v>
      </c>
      <c r="C92" s="1">
        <v>4941</v>
      </c>
      <c r="D92" s="1">
        <v>988.2</v>
      </c>
      <c r="E92" s="1">
        <v>123.22</v>
      </c>
      <c r="F92" s="1">
        <v>223.5</v>
      </c>
      <c r="G92" s="1">
        <v>358.5</v>
      </c>
      <c r="H92" s="1">
        <v>0</v>
      </c>
      <c r="I92" s="1">
        <v>0</v>
      </c>
      <c r="J92" s="1">
        <v>0</v>
      </c>
      <c r="K92" s="1">
        <v>6634.42</v>
      </c>
      <c r="L92" s="1">
        <v>778.89</v>
      </c>
      <c r="M92" s="1">
        <v>1360.6100000000001</v>
      </c>
      <c r="N92" s="1">
        <v>3926.7</v>
      </c>
    </row>
    <row r="93" spans="1:14" x14ac:dyDescent="0.2">
      <c r="A93" s="2" t="s">
        <v>146</v>
      </c>
      <c r="B93" s="19" t="s">
        <v>145</v>
      </c>
      <c r="C93" s="1">
        <v>4941</v>
      </c>
      <c r="D93" s="1">
        <v>988.2</v>
      </c>
      <c r="E93" s="1">
        <v>0</v>
      </c>
      <c r="F93" s="1">
        <v>223.5</v>
      </c>
      <c r="G93" s="1">
        <v>358.5</v>
      </c>
      <c r="H93" s="1">
        <v>0</v>
      </c>
      <c r="I93" s="1">
        <v>0</v>
      </c>
      <c r="J93" s="1">
        <v>0</v>
      </c>
      <c r="K93" s="1">
        <v>6511.2</v>
      </c>
      <c r="L93" s="1">
        <v>752.57</v>
      </c>
      <c r="M93" s="1">
        <v>1897.41</v>
      </c>
      <c r="N93" s="1">
        <v>3293</v>
      </c>
    </row>
    <row r="94" spans="1:14" x14ac:dyDescent="0.2">
      <c r="A94" s="2" t="s">
        <v>144</v>
      </c>
      <c r="B94" s="19" t="s">
        <v>143</v>
      </c>
      <c r="C94" s="1">
        <v>6140.4</v>
      </c>
      <c r="D94" s="1">
        <v>1228.08</v>
      </c>
      <c r="E94" s="1">
        <v>0</v>
      </c>
      <c r="F94" s="1">
        <v>315</v>
      </c>
      <c r="G94" s="1">
        <v>463</v>
      </c>
      <c r="H94" s="1">
        <v>0</v>
      </c>
      <c r="I94" s="1">
        <v>0</v>
      </c>
      <c r="J94" s="1">
        <v>0</v>
      </c>
      <c r="K94" s="1">
        <v>8146.48</v>
      </c>
      <c r="L94" s="1">
        <v>1101.8699999999999</v>
      </c>
      <c r="M94" s="1">
        <v>1422.46</v>
      </c>
      <c r="N94" s="1">
        <v>4916</v>
      </c>
    </row>
    <row r="95" spans="1:14" x14ac:dyDescent="0.2">
      <c r="A95" s="2" t="s">
        <v>142</v>
      </c>
      <c r="B95" s="19" t="s">
        <v>141</v>
      </c>
      <c r="C95" s="1">
        <v>4941</v>
      </c>
      <c r="D95" s="1">
        <v>988.2</v>
      </c>
      <c r="E95" s="1">
        <v>0</v>
      </c>
      <c r="F95" s="1">
        <v>223.5</v>
      </c>
      <c r="G95" s="1">
        <v>358.5</v>
      </c>
      <c r="H95" s="1">
        <v>0</v>
      </c>
      <c r="I95" s="1">
        <v>0</v>
      </c>
      <c r="J95" s="1">
        <v>0</v>
      </c>
      <c r="K95" s="1">
        <v>6511.2</v>
      </c>
      <c r="L95" s="1">
        <v>752.57</v>
      </c>
      <c r="M95" s="1">
        <v>1464.41</v>
      </c>
      <c r="N95" s="1">
        <v>3726</v>
      </c>
    </row>
    <row r="96" spans="1:14" x14ac:dyDescent="0.2">
      <c r="A96" s="2" t="s">
        <v>312</v>
      </c>
      <c r="B96" s="19" t="s">
        <v>313</v>
      </c>
      <c r="C96" s="1">
        <v>4941</v>
      </c>
      <c r="D96" s="1">
        <v>988.2</v>
      </c>
      <c r="E96" s="1">
        <v>0</v>
      </c>
      <c r="F96" s="1">
        <v>223.5</v>
      </c>
      <c r="G96" s="1">
        <v>358.5</v>
      </c>
      <c r="H96" s="1">
        <v>0</v>
      </c>
      <c r="I96" s="1">
        <v>0</v>
      </c>
      <c r="J96" s="1">
        <v>0</v>
      </c>
      <c r="K96" s="1">
        <v>6511.2</v>
      </c>
      <c r="L96" s="1">
        <v>752.57</v>
      </c>
      <c r="M96" s="1">
        <v>1252.4100000000001</v>
      </c>
      <c r="N96" s="1">
        <v>3938</v>
      </c>
    </row>
    <row r="98" spans="1:14" x14ac:dyDescent="0.2">
      <c r="A98" s="4" t="s">
        <v>136</v>
      </c>
    </row>
    <row r="99" spans="1:14" x14ac:dyDescent="0.2">
      <c r="A99" s="2" t="s">
        <v>135</v>
      </c>
      <c r="B99" s="19" t="s">
        <v>134</v>
      </c>
      <c r="C99" s="1">
        <v>5635.95</v>
      </c>
      <c r="D99" s="1">
        <v>1127.19</v>
      </c>
      <c r="E99" s="1">
        <v>308.05</v>
      </c>
      <c r="F99" s="1">
        <v>248</v>
      </c>
      <c r="G99" s="1">
        <v>407.5</v>
      </c>
      <c r="H99" s="1">
        <v>0</v>
      </c>
      <c r="I99" s="1">
        <v>0</v>
      </c>
      <c r="J99" s="1">
        <v>0</v>
      </c>
      <c r="K99" s="1">
        <v>7726.69</v>
      </c>
      <c r="L99" s="1">
        <v>1012.2</v>
      </c>
      <c r="M99" s="1">
        <v>4178.3500000000004</v>
      </c>
      <c r="N99" s="1">
        <v>1888</v>
      </c>
    </row>
    <row r="100" spans="1:14" x14ac:dyDescent="0.2">
      <c r="A100" s="2" t="s">
        <v>133</v>
      </c>
      <c r="B100" s="19" t="s">
        <v>132</v>
      </c>
      <c r="C100" s="1">
        <v>5635.95</v>
      </c>
      <c r="D100" s="1">
        <v>1127.19</v>
      </c>
      <c r="E100" s="1">
        <v>308.05</v>
      </c>
      <c r="F100" s="1">
        <v>248</v>
      </c>
      <c r="G100" s="1">
        <v>407.5</v>
      </c>
      <c r="H100" s="1">
        <v>0</v>
      </c>
      <c r="I100" s="1">
        <v>0</v>
      </c>
      <c r="J100" s="1">
        <v>0</v>
      </c>
      <c r="K100" s="1">
        <v>7726.69</v>
      </c>
      <c r="L100" s="1">
        <v>1012.2</v>
      </c>
      <c r="M100" s="1">
        <v>3348.1600000000003</v>
      </c>
      <c r="N100" s="1">
        <v>2718.2</v>
      </c>
    </row>
    <row r="101" spans="1:14" x14ac:dyDescent="0.2">
      <c r="A101" s="2" t="s">
        <v>131</v>
      </c>
      <c r="B101" s="19" t="s">
        <v>130</v>
      </c>
      <c r="C101" s="1">
        <v>5635.95</v>
      </c>
      <c r="D101" s="1">
        <v>1127.19</v>
      </c>
      <c r="E101" s="1">
        <v>308.05</v>
      </c>
      <c r="F101" s="1">
        <v>248</v>
      </c>
      <c r="G101" s="1">
        <v>407.5</v>
      </c>
      <c r="H101" s="1">
        <v>0</v>
      </c>
      <c r="I101" s="1">
        <v>0</v>
      </c>
      <c r="J101" s="1">
        <v>0</v>
      </c>
      <c r="K101" s="1">
        <v>7726.69</v>
      </c>
      <c r="L101" s="1">
        <v>1012.2</v>
      </c>
      <c r="M101" s="1">
        <v>3754.36</v>
      </c>
      <c r="N101" s="1">
        <v>2312</v>
      </c>
    </row>
    <row r="102" spans="1:14" x14ac:dyDescent="0.2">
      <c r="A102" s="2" t="s">
        <v>129</v>
      </c>
      <c r="B102" s="19" t="s">
        <v>128</v>
      </c>
      <c r="C102" s="1">
        <v>5635.95</v>
      </c>
      <c r="D102" s="1">
        <v>1127.19</v>
      </c>
      <c r="E102" s="1">
        <v>246.44</v>
      </c>
      <c r="F102" s="1">
        <v>248</v>
      </c>
      <c r="G102" s="1">
        <v>407.5</v>
      </c>
      <c r="H102" s="1">
        <v>0</v>
      </c>
      <c r="I102" s="1">
        <v>0</v>
      </c>
      <c r="J102" s="1">
        <v>0</v>
      </c>
      <c r="K102" s="1">
        <v>7665.08</v>
      </c>
      <c r="L102" s="1">
        <v>999.04</v>
      </c>
      <c r="M102" s="1">
        <v>3260.1000000000004</v>
      </c>
      <c r="N102" s="1">
        <v>2757.8</v>
      </c>
    </row>
    <row r="103" spans="1:14" x14ac:dyDescent="0.2">
      <c r="A103" s="2" t="s">
        <v>261</v>
      </c>
      <c r="B103" s="19" t="s">
        <v>260</v>
      </c>
      <c r="C103" s="1">
        <v>5635.95</v>
      </c>
      <c r="D103" s="1">
        <v>1127.19</v>
      </c>
      <c r="E103" s="1">
        <v>246.44</v>
      </c>
      <c r="F103" s="1">
        <v>248</v>
      </c>
      <c r="G103" s="1">
        <v>407.5</v>
      </c>
      <c r="H103" s="1">
        <v>0</v>
      </c>
      <c r="I103" s="1">
        <v>0</v>
      </c>
      <c r="J103" s="1">
        <v>0</v>
      </c>
      <c r="K103" s="1">
        <v>7665.08</v>
      </c>
      <c r="L103" s="1">
        <v>999.04</v>
      </c>
      <c r="M103" s="1">
        <v>3888.3</v>
      </c>
      <c r="N103" s="1">
        <v>2129.6</v>
      </c>
    </row>
    <row r="104" spans="1:14" x14ac:dyDescent="0.2">
      <c r="A104" s="2" t="s">
        <v>127</v>
      </c>
      <c r="B104" s="19" t="s">
        <v>126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375.73</v>
      </c>
      <c r="I104" s="1">
        <v>0</v>
      </c>
      <c r="J104" s="1">
        <v>75.150000000000006</v>
      </c>
      <c r="K104" s="1">
        <v>8054.35</v>
      </c>
      <c r="L104" s="1">
        <v>1082.19</v>
      </c>
      <c r="M104" s="1">
        <v>2822.34</v>
      </c>
      <c r="N104" s="1">
        <v>3501.7</v>
      </c>
    </row>
    <row r="105" spans="1:14" x14ac:dyDescent="0.2">
      <c r="A105" s="2" t="s">
        <v>125</v>
      </c>
      <c r="B105" s="19" t="s">
        <v>124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0</v>
      </c>
      <c r="I105" s="1">
        <v>0</v>
      </c>
      <c r="J105" s="1">
        <v>0</v>
      </c>
      <c r="K105" s="1">
        <v>7603.47</v>
      </c>
      <c r="L105" s="1">
        <v>985.88</v>
      </c>
      <c r="M105" s="1">
        <v>3000.06</v>
      </c>
      <c r="N105" s="1">
        <v>2969.4</v>
      </c>
    </row>
    <row r="106" spans="1:14" x14ac:dyDescent="0.2">
      <c r="A106" s="2" t="s">
        <v>314</v>
      </c>
      <c r="B106" s="19" t="s">
        <v>315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0</v>
      </c>
      <c r="I106" s="1">
        <v>0</v>
      </c>
      <c r="J106" s="1">
        <v>0</v>
      </c>
      <c r="K106" s="1">
        <v>7603.47</v>
      </c>
      <c r="L106" s="1">
        <v>985.88</v>
      </c>
      <c r="M106" s="1">
        <v>3249.15</v>
      </c>
      <c r="N106" s="1">
        <v>2720.3</v>
      </c>
    </row>
    <row r="107" spans="1:14" x14ac:dyDescent="0.2">
      <c r="A107" s="2" t="s">
        <v>123</v>
      </c>
      <c r="B107" s="19" t="s">
        <v>122</v>
      </c>
      <c r="C107" s="1">
        <v>5635.95</v>
      </c>
      <c r="D107" s="1">
        <v>1127.19</v>
      </c>
      <c r="E107" s="1">
        <v>184.83</v>
      </c>
      <c r="F107" s="1">
        <v>248</v>
      </c>
      <c r="G107" s="1">
        <v>407.5</v>
      </c>
      <c r="H107" s="1">
        <v>0</v>
      </c>
      <c r="I107" s="1">
        <v>0</v>
      </c>
      <c r="J107" s="1">
        <v>0</v>
      </c>
      <c r="K107" s="1">
        <v>7603.47</v>
      </c>
      <c r="L107" s="1">
        <v>985.88</v>
      </c>
      <c r="M107" s="1">
        <v>1083.06</v>
      </c>
      <c r="N107" s="1">
        <v>4886.3999999999996</v>
      </c>
    </row>
    <row r="108" spans="1:14" x14ac:dyDescent="0.2">
      <c r="A108" s="2" t="s">
        <v>121</v>
      </c>
      <c r="B108" s="19" t="s">
        <v>120</v>
      </c>
      <c r="C108" s="1">
        <v>5635.95</v>
      </c>
      <c r="D108" s="1">
        <v>1127.19</v>
      </c>
      <c r="E108" s="1">
        <v>184.83</v>
      </c>
      <c r="F108" s="1">
        <v>248</v>
      </c>
      <c r="G108" s="1">
        <v>407.5</v>
      </c>
      <c r="H108" s="1">
        <v>0</v>
      </c>
      <c r="I108" s="1">
        <v>0</v>
      </c>
      <c r="J108" s="1">
        <v>0</v>
      </c>
      <c r="K108" s="1">
        <v>7603.47</v>
      </c>
      <c r="L108" s="1">
        <v>985.88</v>
      </c>
      <c r="M108" s="1">
        <v>2716.66</v>
      </c>
      <c r="N108" s="1">
        <v>3252.8</v>
      </c>
    </row>
    <row r="109" spans="1:14" x14ac:dyDescent="0.2">
      <c r="A109" s="2" t="s">
        <v>119</v>
      </c>
      <c r="B109" s="19" t="s">
        <v>118</v>
      </c>
      <c r="C109" s="1">
        <v>5635.95</v>
      </c>
      <c r="D109" s="1">
        <v>1127.19</v>
      </c>
      <c r="E109" s="1">
        <v>0</v>
      </c>
      <c r="F109" s="1">
        <v>248</v>
      </c>
      <c r="G109" s="1">
        <v>407.5</v>
      </c>
      <c r="H109" s="1">
        <v>0</v>
      </c>
      <c r="I109" s="1">
        <v>0</v>
      </c>
      <c r="J109" s="1">
        <v>0</v>
      </c>
      <c r="K109" s="1">
        <v>7418.64</v>
      </c>
      <c r="L109" s="1">
        <v>946.4</v>
      </c>
      <c r="M109" s="1">
        <v>1342.01</v>
      </c>
      <c r="N109" s="1">
        <v>4482.1000000000004</v>
      </c>
    </row>
    <row r="110" spans="1:14" x14ac:dyDescent="0.2">
      <c r="A110" s="2" t="s">
        <v>117</v>
      </c>
      <c r="B110" s="19" t="s">
        <v>116</v>
      </c>
      <c r="C110" s="1">
        <v>5635.95</v>
      </c>
      <c r="D110" s="1">
        <v>1127.19</v>
      </c>
      <c r="E110" s="1">
        <v>0</v>
      </c>
      <c r="F110" s="1">
        <v>248</v>
      </c>
      <c r="G110" s="1">
        <v>407.5</v>
      </c>
      <c r="H110" s="1">
        <v>0</v>
      </c>
      <c r="I110" s="1">
        <v>0</v>
      </c>
      <c r="J110" s="1">
        <v>0</v>
      </c>
      <c r="K110" s="1">
        <v>7418.64</v>
      </c>
      <c r="L110" s="1">
        <v>946.4</v>
      </c>
      <c r="M110" s="1">
        <v>2562.31</v>
      </c>
      <c r="N110" s="1">
        <v>3261.8</v>
      </c>
    </row>
    <row r="112" spans="1:14" x14ac:dyDescent="0.2">
      <c r="A112" s="4" t="s">
        <v>316</v>
      </c>
    </row>
    <row r="113" spans="1:14" x14ac:dyDescent="0.2">
      <c r="A113" s="2" t="s">
        <v>115</v>
      </c>
      <c r="B113" s="19" t="s">
        <v>114</v>
      </c>
      <c r="C113" s="1">
        <v>6705.9</v>
      </c>
      <c r="D113" s="1">
        <v>1341.18</v>
      </c>
      <c r="E113" s="1">
        <v>184.83</v>
      </c>
      <c r="F113" s="1">
        <v>330.5</v>
      </c>
      <c r="G113" s="1">
        <v>478.5</v>
      </c>
      <c r="H113" s="1">
        <v>0</v>
      </c>
      <c r="I113" s="1">
        <v>0</v>
      </c>
      <c r="J113" s="1">
        <v>0</v>
      </c>
      <c r="K113" s="1">
        <v>9040.91</v>
      </c>
      <c r="L113" s="1">
        <v>1292.92</v>
      </c>
      <c r="M113" s="1">
        <v>3625.4</v>
      </c>
      <c r="N113" s="1">
        <v>3351.4</v>
      </c>
    </row>
    <row r="114" spans="1:14" x14ac:dyDescent="0.2">
      <c r="A114" s="2" t="s">
        <v>113</v>
      </c>
      <c r="B114" s="19" t="s">
        <v>112</v>
      </c>
      <c r="C114" s="1">
        <v>6140.4</v>
      </c>
      <c r="D114" s="1">
        <v>1228.08</v>
      </c>
      <c r="E114" s="1">
        <v>123.22</v>
      </c>
      <c r="F114" s="1">
        <v>315</v>
      </c>
      <c r="G114" s="1">
        <v>463</v>
      </c>
      <c r="H114" s="1">
        <v>0</v>
      </c>
      <c r="I114" s="1">
        <v>0</v>
      </c>
      <c r="J114" s="1">
        <v>0</v>
      </c>
      <c r="K114" s="1">
        <v>8269.7000000000007</v>
      </c>
      <c r="L114" s="1">
        <v>1128.19</v>
      </c>
      <c r="M114" s="1">
        <v>2868.36</v>
      </c>
      <c r="N114" s="1">
        <v>3567</v>
      </c>
    </row>
    <row r="115" spans="1:14" x14ac:dyDescent="0.2">
      <c r="A115" s="2" t="s">
        <v>317</v>
      </c>
      <c r="B115" s="19" t="s">
        <v>318</v>
      </c>
      <c r="C115" s="1">
        <v>25552.95</v>
      </c>
      <c r="D115" s="1">
        <v>5110.59</v>
      </c>
      <c r="E115" s="1">
        <v>0</v>
      </c>
      <c r="F115" s="1">
        <v>688</v>
      </c>
      <c r="G115" s="1">
        <v>960</v>
      </c>
      <c r="H115" s="1">
        <v>0</v>
      </c>
      <c r="I115" s="1">
        <v>0</v>
      </c>
      <c r="J115" s="1">
        <v>0</v>
      </c>
      <c r="K115" s="1">
        <v>32311.54</v>
      </c>
      <c r="L115" s="1">
        <v>7576.4</v>
      </c>
      <c r="M115" s="1">
        <v>-0.05</v>
      </c>
      <c r="N115" s="1">
        <v>21796.6</v>
      </c>
    </row>
    <row r="116" spans="1:14" x14ac:dyDescent="0.2">
      <c r="A116" s="2" t="s">
        <v>319</v>
      </c>
      <c r="B116" s="19" t="s">
        <v>320</v>
      </c>
      <c r="C116" s="1">
        <v>8827.0499999999993</v>
      </c>
      <c r="D116" s="1">
        <v>1765.41</v>
      </c>
      <c r="E116" s="1">
        <v>0</v>
      </c>
      <c r="F116" s="1">
        <v>361</v>
      </c>
      <c r="G116" s="1">
        <v>581.5</v>
      </c>
      <c r="H116" s="1">
        <v>0</v>
      </c>
      <c r="I116" s="1">
        <v>0</v>
      </c>
      <c r="J116" s="1">
        <v>0</v>
      </c>
      <c r="K116" s="1">
        <v>11534.96</v>
      </c>
      <c r="L116" s="1">
        <v>1825.65</v>
      </c>
      <c r="M116" s="1">
        <v>0</v>
      </c>
      <c r="N116" s="1">
        <v>8694.2000000000007</v>
      </c>
    </row>
    <row r="118" spans="1:14" x14ac:dyDescent="0.2">
      <c r="A118" s="4" t="s">
        <v>321</v>
      </c>
    </row>
    <row r="119" spans="1:14" x14ac:dyDescent="0.2">
      <c r="A119" s="2" t="s">
        <v>111</v>
      </c>
      <c r="B119" s="19" t="s">
        <v>110</v>
      </c>
      <c r="C119" s="1">
        <v>6931.95</v>
      </c>
      <c r="D119" s="1">
        <v>1386.39</v>
      </c>
      <c r="E119" s="1">
        <v>246.44</v>
      </c>
      <c r="F119" s="1">
        <v>351.5</v>
      </c>
      <c r="G119" s="1">
        <v>564</v>
      </c>
      <c r="H119" s="1">
        <v>0</v>
      </c>
      <c r="I119" s="1">
        <v>0</v>
      </c>
      <c r="J119" s="1">
        <v>0</v>
      </c>
      <c r="K119" s="1">
        <v>9480.2800000000007</v>
      </c>
      <c r="L119" s="1">
        <v>1386.77</v>
      </c>
      <c r="M119" s="1">
        <v>69.33</v>
      </c>
      <c r="N119" s="1">
        <v>7227</v>
      </c>
    </row>
    <row r="120" spans="1:14" x14ac:dyDescent="0.2">
      <c r="A120" s="2" t="s">
        <v>109</v>
      </c>
      <c r="B120" s="19" t="s">
        <v>108</v>
      </c>
      <c r="C120" s="1">
        <v>15813.45</v>
      </c>
      <c r="D120" s="1">
        <v>3162.69</v>
      </c>
      <c r="E120" s="1">
        <v>246.44</v>
      </c>
      <c r="F120" s="1">
        <v>559.5</v>
      </c>
      <c r="G120" s="1">
        <v>832</v>
      </c>
      <c r="H120" s="1">
        <v>0</v>
      </c>
      <c r="I120" s="1">
        <v>0</v>
      </c>
      <c r="J120" s="1">
        <v>0</v>
      </c>
      <c r="K120" s="1">
        <v>20614.080000000002</v>
      </c>
      <c r="L120" s="1">
        <v>4067.17</v>
      </c>
      <c r="M120" s="1">
        <v>0.05</v>
      </c>
      <c r="N120" s="1">
        <v>14728.3</v>
      </c>
    </row>
    <row r="121" spans="1:14" x14ac:dyDescent="0.2">
      <c r="A121" s="2" t="s">
        <v>275</v>
      </c>
      <c r="B121" s="19" t="s">
        <v>274</v>
      </c>
      <c r="C121" s="1">
        <v>8827.0499999999993</v>
      </c>
      <c r="D121" s="1">
        <v>1765.41</v>
      </c>
      <c r="E121" s="1">
        <v>246.44</v>
      </c>
      <c r="F121" s="1">
        <v>361</v>
      </c>
      <c r="G121" s="1">
        <v>581.5</v>
      </c>
      <c r="H121" s="1">
        <v>0</v>
      </c>
      <c r="I121" s="1">
        <v>0</v>
      </c>
      <c r="J121" s="1">
        <v>0</v>
      </c>
      <c r="K121" s="1">
        <v>11781.4</v>
      </c>
      <c r="L121" s="1">
        <v>1878.29</v>
      </c>
      <c r="M121" s="1">
        <v>0</v>
      </c>
      <c r="N121" s="1">
        <v>8888</v>
      </c>
    </row>
    <row r="122" spans="1:14" x14ac:dyDescent="0.2">
      <c r="A122" s="2" t="s">
        <v>107</v>
      </c>
      <c r="B122" s="19" t="s">
        <v>106</v>
      </c>
      <c r="C122" s="1">
        <v>10012.5</v>
      </c>
      <c r="D122" s="1">
        <v>2002.5</v>
      </c>
      <c r="E122" s="1">
        <v>184.83</v>
      </c>
      <c r="F122" s="1">
        <v>377.5</v>
      </c>
      <c r="G122" s="1">
        <v>603</v>
      </c>
      <c r="H122" s="1">
        <v>0</v>
      </c>
      <c r="I122" s="1">
        <v>0</v>
      </c>
      <c r="J122" s="1">
        <v>0</v>
      </c>
      <c r="K122" s="1">
        <v>13180.33</v>
      </c>
      <c r="L122" s="1">
        <v>2203.64</v>
      </c>
      <c r="M122" s="1">
        <v>618.36</v>
      </c>
      <c r="N122" s="1">
        <v>9206.9</v>
      </c>
    </row>
    <row r="123" spans="1:14" x14ac:dyDescent="0.2">
      <c r="A123" s="2" t="s">
        <v>324</v>
      </c>
      <c r="B123" s="19" t="s">
        <v>325</v>
      </c>
      <c r="C123" s="1">
        <v>23139.9</v>
      </c>
      <c r="D123" s="1">
        <v>4627.9799999999996</v>
      </c>
      <c r="E123" s="1">
        <v>0</v>
      </c>
      <c r="F123" s="1">
        <v>672.5</v>
      </c>
      <c r="G123" s="1">
        <v>932.5</v>
      </c>
      <c r="H123" s="1">
        <v>0</v>
      </c>
      <c r="I123" s="1">
        <v>0</v>
      </c>
      <c r="J123" s="1">
        <v>0</v>
      </c>
      <c r="K123" s="1">
        <v>29372.880000000001</v>
      </c>
      <c r="L123" s="1">
        <v>6694.81</v>
      </c>
      <c r="M123" s="1">
        <v>-0.01</v>
      </c>
      <c r="N123" s="1">
        <v>20017</v>
      </c>
    </row>
    <row r="124" spans="1:14" x14ac:dyDescent="0.2">
      <c r="A124" s="2" t="s">
        <v>105</v>
      </c>
      <c r="B124" s="19" t="s">
        <v>104</v>
      </c>
      <c r="C124" s="1">
        <v>7254</v>
      </c>
      <c r="D124" s="1">
        <v>1450.8</v>
      </c>
      <c r="E124" s="1">
        <v>123.22</v>
      </c>
      <c r="F124" s="1">
        <v>339.5</v>
      </c>
      <c r="G124" s="1">
        <v>546.5</v>
      </c>
      <c r="H124" s="1">
        <v>0</v>
      </c>
      <c r="I124" s="1">
        <v>0</v>
      </c>
      <c r="J124" s="1">
        <v>0</v>
      </c>
      <c r="K124" s="1">
        <v>9714.02</v>
      </c>
      <c r="L124" s="1">
        <v>1436.7</v>
      </c>
      <c r="M124" s="1">
        <v>0</v>
      </c>
      <c r="N124" s="1">
        <v>7443.1</v>
      </c>
    </row>
    <row r="125" spans="1:14" x14ac:dyDescent="0.2">
      <c r="A125" s="2" t="s">
        <v>103</v>
      </c>
      <c r="B125" s="19" t="s">
        <v>102</v>
      </c>
      <c r="C125" s="1">
        <v>10012.5</v>
      </c>
      <c r="D125" s="1">
        <v>2002.5</v>
      </c>
      <c r="E125" s="1">
        <v>123.22</v>
      </c>
      <c r="F125" s="1">
        <v>377.5</v>
      </c>
      <c r="G125" s="1">
        <v>603</v>
      </c>
      <c r="H125" s="1">
        <v>0</v>
      </c>
      <c r="I125" s="1">
        <v>0</v>
      </c>
      <c r="J125" s="1">
        <v>0</v>
      </c>
      <c r="K125" s="1">
        <v>13118.72</v>
      </c>
      <c r="L125" s="1">
        <v>2189.15</v>
      </c>
      <c r="M125" s="1">
        <v>1993.54</v>
      </c>
      <c r="N125" s="1">
        <v>7784.6</v>
      </c>
    </row>
    <row r="126" spans="1:14" x14ac:dyDescent="0.2">
      <c r="A126" s="2" t="s">
        <v>101</v>
      </c>
      <c r="B126" s="19" t="s">
        <v>100</v>
      </c>
      <c r="C126" s="1">
        <v>8827.0499999999993</v>
      </c>
      <c r="D126" s="1">
        <v>1765.41</v>
      </c>
      <c r="E126" s="1">
        <v>123.22</v>
      </c>
      <c r="F126" s="1">
        <v>361</v>
      </c>
      <c r="G126" s="1">
        <v>581.5</v>
      </c>
      <c r="H126" s="1">
        <v>0</v>
      </c>
      <c r="I126" s="1">
        <v>0</v>
      </c>
      <c r="J126" s="1">
        <v>0</v>
      </c>
      <c r="K126" s="1">
        <v>11658.18</v>
      </c>
      <c r="L126" s="1">
        <v>1851.97</v>
      </c>
      <c r="M126" s="1">
        <v>2585</v>
      </c>
      <c r="N126" s="1">
        <v>6206.1</v>
      </c>
    </row>
    <row r="127" spans="1:14" x14ac:dyDescent="0.2">
      <c r="A127" s="2" t="s">
        <v>326</v>
      </c>
      <c r="B127" s="19" t="s">
        <v>327</v>
      </c>
      <c r="C127" s="1">
        <v>7254</v>
      </c>
      <c r="D127" s="1">
        <v>1450.8</v>
      </c>
      <c r="E127" s="1">
        <v>0</v>
      </c>
      <c r="F127" s="1">
        <v>339.5</v>
      </c>
      <c r="G127" s="1">
        <v>546.5</v>
      </c>
      <c r="H127" s="1">
        <v>0</v>
      </c>
      <c r="I127" s="1">
        <v>0</v>
      </c>
      <c r="J127" s="1">
        <v>0</v>
      </c>
      <c r="K127" s="1">
        <v>9590.7999999999993</v>
      </c>
      <c r="L127" s="1">
        <v>1410.38</v>
      </c>
      <c r="M127" s="1">
        <v>0.01</v>
      </c>
      <c r="N127" s="1">
        <v>7346.2</v>
      </c>
    </row>
    <row r="129" spans="1:14" x14ac:dyDescent="0.2">
      <c r="A129" s="4" t="s">
        <v>328</v>
      </c>
    </row>
    <row r="130" spans="1:14" x14ac:dyDescent="0.2">
      <c r="A130" s="2" t="s">
        <v>80</v>
      </c>
      <c r="B130" s="19" t="s">
        <v>79</v>
      </c>
      <c r="C130" s="1">
        <v>8827.0499999999993</v>
      </c>
      <c r="D130" s="1">
        <v>1765.41</v>
      </c>
      <c r="E130" s="1">
        <v>246.44</v>
      </c>
      <c r="F130" s="1">
        <v>361</v>
      </c>
      <c r="G130" s="1">
        <v>581.5</v>
      </c>
      <c r="H130" s="1">
        <v>0</v>
      </c>
      <c r="I130" s="1">
        <v>0</v>
      </c>
      <c r="J130" s="1">
        <v>0</v>
      </c>
      <c r="K130" s="1">
        <v>11781.4</v>
      </c>
      <c r="L130" s="1">
        <v>1878.29</v>
      </c>
      <c r="M130" s="1">
        <v>995.30000000000007</v>
      </c>
      <c r="N130" s="1">
        <v>7892.7</v>
      </c>
    </row>
    <row r="131" spans="1:14" x14ac:dyDescent="0.2">
      <c r="A131" s="2" t="s">
        <v>62</v>
      </c>
      <c r="B131" s="19" t="s">
        <v>61</v>
      </c>
      <c r="C131" s="1">
        <v>5260.22</v>
      </c>
      <c r="D131" s="1">
        <v>1052.04</v>
      </c>
      <c r="E131" s="1">
        <v>246.44</v>
      </c>
      <c r="F131" s="1">
        <v>231.47</v>
      </c>
      <c r="G131" s="1">
        <v>380.33</v>
      </c>
      <c r="H131" s="1">
        <v>0</v>
      </c>
      <c r="I131" s="1">
        <v>0</v>
      </c>
      <c r="J131" s="1">
        <v>0</v>
      </c>
      <c r="K131" s="1">
        <v>7170.5</v>
      </c>
      <c r="L131" s="1">
        <v>893.4</v>
      </c>
      <c r="M131" s="1">
        <v>1663.67</v>
      </c>
      <c r="N131" s="1">
        <v>3965.3</v>
      </c>
    </row>
    <row r="132" spans="1:14" x14ac:dyDescent="0.2">
      <c r="A132" s="2" t="s">
        <v>76</v>
      </c>
      <c r="B132" s="19" t="s">
        <v>75</v>
      </c>
      <c r="C132" s="1">
        <v>10012.5</v>
      </c>
      <c r="D132" s="1">
        <v>2002.5</v>
      </c>
      <c r="E132" s="1">
        <v>123.22</v>
      </c>
      <c r="F132" s="1">
        <v>377.5</v>
      </c>
      <c r="G132" s="1">
        <v>603</v>
      </c>
      <c r="H132" s="1">
        <v>0</v>
      </c>
      <c r="I132" s="1">
        <v>0</v>
      </c>
      <c r="J132" s="1">
        <v>0</v>
      </c>
      <c r="K132" s="1">
        <v>13118.72</v>
      </c>
      <c r="L132" s="1">
        <v>2189.15</v>
      </c>
      <c r="M132" s="1">
        <v>3784.02</v>
      </c>
      <c r="N132" s="1">
        <v>5994.1</v>
      </c>
    </row>
    <row r="133" spans="1:14" x14ac:dyDescent="0.2">
      <c r="A133" s="2" t="s">
        <v>331</v>
      </c>
      <c r="B133" s="19" t="s">
        <v>332</v>
      </c>
      <c r="C133" s="1">
        <v>17441.400000000001</v>
      </c>
      <c r="D133" s="1">
        <v>3488.28</v>
      </c>
      <c r="E133" s="1">
        <v>0</v>
      </c>
      <c r="F133" s="1">
        <v>566.5</v>
      </c>
      <c r="G133" s="1">
        <v>835.5</v>
      </c>
      <c r="H133" s="1">
        <v>0</v>
      </c>
      <c r="I133" s="1">
        <v>0</v>
      </c>
      <c r="J133" s="1">
        <v>0</v>
      </c>
      <c r="K133" s="1">
        <v>22331.68</v>
      </c>
      <c r="L133" s="1">
        <v>4582.45</v>
      </c>
      <c r="M133" s="1">
        <v>4554.67</v>
      </c>
      <c r="N133" s="1">
        <v>11188.8</v>
      </c>
    </row>
    <row r="134" spans="1:14" x14ac:dyDescent="0.2">
      <c r="A134" s="2" t="s">
        <v>74</v>
      </c>
      <c r="B134" s="19" t="s">
        <v>73</v>
      </c>
      <c r="C134" s="1">
        <v>8827.0499999999993</v>
      </c>
      <c r="D134" s="1">
        <v>1765.41</v>
      </c>
      <c r="E134" s="1">
        <v>0</v>
      </c>
      <c r="F134" s="1">
        <v>361</v>
      </c>
      <c r="G134" s="1">
        <v>581.5</v>
      </c>
      <c r="H134" s="1">
        <v>0</v>
      </c>
      <c r="I134" s="1">
        <v>0</v>
      </c>
      <c r="J134" s="1">
        <v>0</v>
      </c>
      <c r="K134" s="1">
        <v>11534.96</v>
      </c>
      <c r="L134" s="1">
        <v>1825.65</v>
      </c>
      <c r="M134" s="1">
        <v>0</v>
      </c>
      <c r="N134" s="1">
        <v>8694.2000000000007</v>
      </c>
    </row>
    <row r="136" spans="1:14" x14ac:dyDescent="0.2">
      <c r="A136" s="4" t="s">
        <v>333</v>
      </c>
    </row>
    <row r="137" spans="1:14" x14ac:dyDescent="0.2">
      <c r="A137" s="2" t="s">
        <v>334</v>
      </c>
      <c r="B137" s="19" t="s">
        <v>335</v>
      </c>
      <c r="C137" s="1">
        <v>19243.5</v>
      </c>
      <c r="D137" s="1">
        <v>3848.7</v>
      </c>
      <c r="E137" s="1">
        <v>184.83</v>
      </c>
      <c r="F137" s="1">
        <v>595.5</v>
      </c>
      <c r="G137" s="1">
        <v>840</v>
      </c>
      <c r="H137" s="1">
        <v>0</v>
      </c>
      <c r="I137" s="1">
        <v>0</v>
      </c>
      <c r="J137" s="1">
        <v>0</v>
      </c>
      <c r="K137" s="1">
        <v>24712.53</v>
      </c>
      <c r="L137" s="1">
        <v>5296.7</v>
      </c>
      <c r="M137" s="1">
        <v>9621.94</v>
      </c>
      <c r="N137" s="1">
        <v>7580.9</v>
      </c>
    </row>
    <row r="138" spans="1:14" x14ac:dyDescent="0.2">
      <c r="A138" s="2" t="s">
        <v>99</v>
      </c>
      <c r="B138" s="19" t="s">
        <v>98</v>
      </c>
      <c r="C138" s="1">
        <v>5506.5</v>
      </c>
      <c r="D138" s="1">
        <v>1101.3</v>
      </c>
      <c r="E138" s="1">
        <v>123.22</v>
      </c>
      <c r="F138" s="1">
        <v>241</v>
      </c>
      <c r="G138" s="1">
        <v>401</v>
      </c>
      <c r="H138" s="1">
        <v>0</v>
      </c>
      <c r="I138" s="1">
        <v>0</v>
      </c>
      <c r="J138" s="1">
        <v>0</v>
      </c>
      <c r="K138" s="1">
        <v>7373.02</v>
      </c>
      <c r="L138" s="1">
        <v>936.66</v>
      </c>
      <c r="M138" s="1">
        <v>1980.2099999999998</v>
      </c>
      <c r="N138" s="1">
        <v>3822.9</v>
      </c>
    </row>
    <row r="140" spans="1:14" x14ac:dyDescent="0.2">
      <c r="A140" s="4" t="s">
        <v>336</v>
      </c>
    </row>
    <row r="141" spans="1:14" x14ac:dyDescent="0.2">
      <c r="A141" s="2" t="s">
        <v>337</v>
      </c>
      <c r="B141" s="19" t="s">
        <v>338</v>
      </c>
      <c r="C141" s="1">
        <v>15813.45</v>
      </c>
      <c r="D141" s="1">
        <v>3162.69</v>
      </c>
      <c r="E141" s="1">
        <v>308.05</v>
      </c>
      <c r="F141" s="1">
        <v>559.5</v>
      </c>
      <c r="G141" s="1">
        <v>832</v>
      </c>
      <c r="H141" s="1">
        <v>0</v>
      </c>
      <c r="I141" s="1">
        <v>0</v>
      </c>
      <c r="J141" s="1">
        <v>0</v>
      </c>
      <c r="K141" s="1">
        <v>20675.689999999999</v>
      </c>
      <c r="L141" s="1">
        <v>4085.65</v>
      </c>
      <c r="M141" s="1">
        <v>7907.69</v>
      </c>
      <c r="N141" s="1">
        <v>6863.8</v>
      </c>
    </row>
    <row r="142" spans="1:14" x14ac:dyDescent="0.2">
      <c r="A142" s="2" t="s">
        <v>97</v>
      </c>
      <c r="B142" s="19" t="s">
        <v>96</v>
      </c>
      <c r="C142" s="1">
        <v>5506.5</v>
      </c>
      <c r="D142" s="1">
        <v>1101.3</v>
      </c>
      <c r="E142" s="1">
        <v>0</v>
      </c>
      <c r="F142" s="1">
        <v>241</v>
      </c>
      <c r="G142" s="1">
        <v>401</v>
      </c>
      <c r="H142" s="1">
        <v>0</v>
      </c>
      <c r="I142" s="1">
        <v>0</v>
      </c>
      <c r="J142" s="1">
        <v>0</v>
      </c>
      <c r="K142" s="1">
        <v>7249.8</v>
      </c>
      <c r="L142" s="1">
        <v>910.34</v>
      </c>
      <c r="M142" s="1">
        <v>0.01</v>
      </c>
      <c r="N142" s="1">
        <v>5706.2</v>
      </c>
    </row>
    <row r="144" spans="1:14" x14ac:dyDescent="0.2">
      <c r="A144" s="4" t="s">
        <v>95</v>
      </c>
    </row>
    <row r="145" spans="1:14" x14ac:dyDescent="0.2">
      <c r="A145" s="2" t="s">
        <v>339</v>
      </c>
      <c r="B145" s="19" t="s">
        <v>340</v>
      </c>
      <c r="C145" s="1">
        <v>31379.4</v>
      </c>
      <c r="D145" s="1">
        <v>6275.88</v>
      </c>
      <c r="E145" s="1">
        <v>246.44</v>
      </c>
      <c r="F145" s="1">
        <v>808.5</v>
      </c>
      <c r="G145" s="1">
        <v>1144</v>
      </c>
      <c r="H145" s="1">
        <v>0</v>
      </c>
      <c r="I145" s="1">
        <v>0</v>
      </c>
      <c r="J145" s="1">
        <v>0</v>
      </c>
      <c r="K145" s="1">
        <v>39854.22</v>
      </c>
      <c r="L145" s="1">
        <v>9917.01</v>
      </c>
      <c r="M145" s="1">
        <v>6274.99</v>
      </c>
      <c r="N145" s="1">
        <v>20053.599999999999</v>
      </c>
    </row>
    <row r="146" spans="1:14" x14ac:dyDescent="0.2">
      <c r="A146" s="2" t="s">
        <v>265</v>
      </c>
      <c r="B146" s="19" t="s">
        <v>264</v>
      </c>
      <c r="C146" s="1">
        <v>15813.45</v>
      </c>
      <c r="D146" s="1">
        <v>3162.69</v>
      </c>
      <c r="E146" s="1">
        <v>308.05</v>
      </c>
      <c r="F146" s="1">
        <v>559.5</v>
      </c>
      <c r="G146" s="1">
        <v>832</v>
      </c>
      <c r="H146" s="1">
        <v>0</v>
      </c>
      <c r="I146" s="1">
        <v>0</v>
      </c>
      <c r="J146" s="1">
        <v>0</v>
      </c>
      <c r="K146" s="1">
        <v>25675.69</v>
      </c>
      <c r="L146" s="1">
        <v>5585.65</v>
      </c>
      <c r="M146" s="1">
        <v>5379.3799999999992</v>
      </c>
      <c r="N146" s="1">
        <v>12892.1</v>
      </c>
    </row>
    <row r="147" spans="1:14" x14ac:dyDescent="0.2">
      <c r="A147" s="2" t="s">
        <v>94</v>
      </c>
      <c r="B147" s="19" t="s">
        <v>93</v>
      </c>
      <c r="C147" s="1">
        <v>6365.4</v>
      </c>
      <c r="D147" s="1">
        <v>1273.08</v>
      </c>
      <c r="E147" s="1">
        <v>246.44</v>
      </c>
      <c r="F147" s="1">
        <v>322.5</v>
      </c>
      <c r="G147" s="1">
        <v>470.5</v>
      </c>
      <c r="H147" s="1">
        <v>0</v>
      </c>
      <c r="I147" s="1">
        <v>0</v>
      </c>
      <c r="J147" s="1">
        <v>0</v>
      </c>
      <c r="K147" s="1">
        <v>8677.92</v>
      </c>
      <c r="L147" s="1">
        <v>1215.3900000000001</v>
      </c>
      <c r="M147" s="1">
        <v>3246.61</v>
      </c>
      <c r="N147" s="1">
        <v>3483.9</v>
      </c>
    </row>
    <row r="148" spans="1:14" x14ac:dyDescent="0.2">
      <c r="A148" s="2" t="s">
        <v>92</v>
      </c>
      <c r="B148" s="19" t="s">
        <v>91</v>
      </c>
      <c r="C148" s="1">
        <v>5506.5</v>
      </c>
      <c r="D148" s="1">
        <v>1101.3</v>
      </c>
      <c r="E148" s="1">
        <v>246.44</v>
      </c>
      <c r="F148" s="1">
        <v>241</v>
      </c>
      <c r="G148" s="1">
        <v>401</v>
      </c>
      <c r="H148" s="1">
        <v>0</v>
      </c>
      <c r="I148" s="1">
        <v>0</v>
      </c>
      <c r="J148" s="1">
        <v>0</v>
      </c>
      <c r="K148" s="1">
        <v>7496.24</v>
      </c>
      <c r="L148" s="1">
        <v>962.98</v>
      </c>
      <c r="M148" s="1">
        <v>3101.0200000000004</v>
      </c>
      <c r="N148" s="1">
        <v>2799</v>
      </c>
    </row>
    <row r="150" spans="1:14" x14ac:dyDescent="0.2">
      <c r="A150" s="4" t="s">
        <v>341</v>
      </c>
    </row>
    <row r="151" spans="1:14" x14ac:dyDescent="0.2">
      <c r="A151" s="2" t="s">
        <v>90</v>
      </c>
      <c r="B151" s="19" t="s">
        <v>89</v>
      </c>
      <c r="C151" s="1">
        <v>36705.449999999997</v>
      </c>
      <c r="D151" s="1">
        <v>7341.09</v>
      </c>
      <c r="E151" s="1">
        <v>308.05</v>
      </c>
      <c r="F151" s="1">
        <v>996</v>
      </c>
      <c r="G151" s="1">
        <v>1416</v>
      </c>
      <c r="H151" s="1">
        <v>0</v>
      </c>
      <c r="I151" s="1">
        <v>0</v>
      </c>
      <c r="J151" s="1">
        <v>0</v>
      </c>
      <c r="K151" s="1">
        <v>46766.59</v>
      </c>
      <c r="L151" s="1">
        <v>12128.97</v>
      </c>
      <c r="M151" s="1">
        <v>11139.29</v>
      </c>
      <c r="N151" s="1">
        <v>19277.2</v>
      </c>
    </row>
    <row r="152" spans="1:14" x14ac:dyDescent="0.2">
      <c r="A152" s="2" t="s">
        <v>88</v>
      </c>
      <c r="B152" s="19" t="s">
        <v>87</v>
      </c>
      <c r="C152" s="1">
        <v>6140.4</v>
      </c>
      <c r="D152" s="1">
        <v>1228.08</v>
      </c>
      <c r="E152" s="1">
        <v>308.05</v>
      </c>
      <c r="F152" s="1">
        <v>315</v>
      </c>
      <c r="G152" s="1">
        <v>463</v>
      </c>
      <c r="H152" s="1">
        <v>0</v>
      </c>
      <c r="I152" s="1">
        <v>0</v>
      </c>
      <c r="J152" s="1">
        <v>0</v>
      </c>
      <c r="K152" s="1">
        <v>8454.5300000000007</v>
      </c>
      <c r="L152" s="1">
        <v>1167.67</v>
      </c>
      <c r="M152" s="1">
        <v>2042.4</v>
      </c>
      <c r="N152" s="1">
        <v>4538.3</v>
      </c>
    </row>
    <row r="153" spans="1:14" x14ac:dyDescent="0.2">
      <c r="A153" s="2" t="s">
        <v>86</v>
      </c>
      <c r="B153" s="19" t="s">
        <v>85</v>
      </c>
      <c r="C153" s="1">
        <v>6705.9</v>
      </c>
      <c r="D153" s="1">
        <v>1341.18</v>
      </c>
      <c r="E153" s="1">
        <v>123.22</v>
      </c>
      <c r="F153" s="1">
        <v>330.5</v>
      </c>
      <c r="G153" s="1">
        <v>478.5</v>
      </c>
      <c r="H153" s="1">
        <v>0</v>
      </c>
      <c r="I153" s="1">
        <v>0</v>
      </c>
      <c r="J153" s="1">
        <v>0</v>
      </c>
      <c r="K153" s="1">
        <v>8979.2999999999993</v>
      </c>
      <c r="L153" s="1">
        <v>1279.76</v>
      </c>
      <c r="M153" s="1">
        <v>3586.75</v>
      </c>
      <c r="N153" s="1">
        <v>3341.6</v>
      </c>
    </row>
    <row r="154" spans="1:14" x14ac:dyDescent="0.2">
      <c r="A154" s="2" t="s">
        <v>84</v>
      </c>
      <c r="B154" s="19" t="s">
        <v>83</v>
      </c>
      <c r="C154" s="1">
        <v>4774.6499999999996</v>
      </c>
      <c r="D154" s="1">
        <v>954.93</v>
      </c>
      <c r="E154" s="1">
        <v>123.22</v>
      </c>
      <c r="F154" s="1">
        <v>242</v>
      </c>
      <c r="G154" s="1">
        <v>353.5</v>
      </c>
      <c r="H154" s="1">
        <v>0</v>
      </c>
      <c r="I154" s="1">
        <v>0</v>
      </c>
      <c r="J154" s="1">
        <v>0</v>
      </c>
      <c r="K154" s="1">
        <v>6448.3</v>
      </c>
      <c r="L154" s="1">
        <v>739.14</v>
      </c>
      <c r="M154" s="1">
        <v>2046.99</v>
      </c>
      <c r="N154" s="1">
        <v>3113.1</v>
      </c>
    </row>
    <row r="155" spans="1:14" x14ac:dyDescent="0.2">
      <c r="A155" s="2" t="s">
        <v>342</v>
      </c>
      <c r="B155" s="19" t="s">
        <v>343</v>
      </c>
      <c r="C155" s="1">
        <v>5506.5</v>
      </c>
      <c r="D155" s="1">
        <v>1101.3</v>
      </c>
      <c r="E155" s="1">
        <v>0</v>
      </c>
      <c r="F155" s="1">
        <v>241</v>
      </c>
      <c r="G155" s="1">
        <v>401</v>
      </c>
      <c r="H155" s="1">
        <v>0</v>
      </c>
      <c r="I155" s="1">
        <v>0</v>
      </c>
      <c r="J155" s="1">
        <v>0</v>
      </c>
      <c r="K155" s="1">
        <v>7249.8</v>
      </c>
      <c r="L155" s="1">
        <v>910.34</v>
      </c>
      <c r="M155" s="1">
        <v>0.01</v>
      </c>
      <c r="N155" s="1">
        <v>5706.2</v>
      </c>
    </row>
    <row r="156" spans="1:14" x14ac:dyDescent="0.2">
      <c r="A156" s="2" t="s">
        <v>82</v>
      </c>
      <c r="B156" s="19" t="s">
        <v>81</v>
      </c>
      <c r="C156" s="1">
        <v>13093.05</v>
      </c>
      <c r="D156" s="1">
        <v>2618.61</v>
      </c>
      <c r="E156" s="1">
        <v>0</v>
      </c>
      <c r="F156" s="1">
        <v>493.5</v>
      </c>
      <c r="G156" s="1">
        <v>732.5</v>
      </c>
      <c r="H156" s="1">
        <v>0</v>
      </c>
      <c r="I156" s="1">
        <v>0</v>
      </c>
      <c r="J156" s="1">
        <v>0</v>
      </c>
      <c r="K156" s="1">
        <v>16937.66</v>
      </c>
      <c r="L156" s="1">
        <v>3087.36</v>
      </c>
      <c r="M156" s="1">
        <v>0</v>
      </c>
      <c r="N156" s="1">
        <v>12344.6</v>
      </c>
    </row>
    <row r="158" spans="1:14" x14ac:dyDescent="0.2">
      <c r="A158" s="4" t="s">
        <v>344</v>
      </c>
    </row>
    <row r="160" spans="1:14" x14ac:dyDescent="0.2">
      <c r="A160" s="4" t="s">
        <v>345</v>
      </c>
    </row>
    <row r="162" spans="1:14" x14ac:dyDescent="0.2">
      <c r="A162" s="4" t="s">
        <v>346</v>
      </c>
    </row>
    <row r="164" spans="1:14" x14ac:dyDescent="0.2">
      <c r="A164" s="4" t="s">
        <v>347</v>
      </c>
    </row>
    <row r="166" spans="1:14" x14ac:dyDescent="0.2">
      <c r="A166" s="4" t="s">
        <v>348</v>
      </c>
    </row>
    <row r="167" spans="1:14" x14ac:dyDescent="0.2">
      <c r="A167" s="2" t="s">
        <v>269</v>
      </c>
      <c r="B167" s="19" t="s">
        <v>268</v>
      </c>
      <c r="C167" s="1">
        <v>6365.4</v>
      </c>
      <c r="D167" s="1">
        <v>1273.08</v>
      </c>
      <c r="E167" s="1">
        <v>246.44</v>
      </c>
      <c r="F167" s="1">
        <v>322.5</v>
      </c>
      <c r="G167" s="1">
        <v>470.5</v>
      </c>
      <c r="H167" s="1">
        <v>0</v>
      </c>
      <c r="I167" s="1">
        <v>0</v>
      </c>
      <c r="J167" s="1">
        <v>0</v>
      </c>
      <c r="K167" s="1">
        <v>8677.92</v>
      </c>
      <c r="L167" s="1">
        <v>1215.3900000000001</v>
      </c>
      <c r="M167" s="1">
        <v>2264.5100000000002</v>
      </c>
      <c r="N167" s="1">
        <v>4466</v>
      </c>
    </row>
    <row r="168" spans="1:14" x14ac:dyDescent="0.2">
      <c r="A168" s="2" t="s">
        <v>267</v>
      </c>
      <c r="B168" s="19" t="s">
        <v>266</v>
      </c>
      <c r="C168" s="1">
        <v>6365.4</v>
      </c>
      <c r="D168" s="1">
        <v>1273.08</v>
      </c>
      <c r="E168" s="1">
        <v>184.83</v>
      </c>
      <c r="F168" s="1">
        <v>322.5</v>
      </c>
      <c r="G168" s="1">
        <v>470.5</v>
      </c>
      <c r="H168" s="1">
        <v>0</v>
      </c>
      <c r="I168" s="1">
        <v>0</v>
      </c>
      <c r="J168" s="1">
        <v>0</v>
      </c>
      <c r="K168" s="1">
        <v>8616.31</v>
      </c>
      <c r="L168" s="1">
        <v>1202.23</v>
      </c>
      <c r="M168" s="1">
        <v>63.66</v>
      </c>
      <c r="N168" s="1">
        <v>6618.4</v>
      </c>
    </row>
    <row r="169" spans="1:14" x14ac:dyDescent="0.2">
      <c r="A169" s="2" t="s">
        <v>277</v>
      </c>
      <c r="B169" s="19" t="s">
        <v>276</v>
      </c>
      <c r="C169" s="1">
        <v>4774.6499999999996</v>
      </c>
      <c r="D169" s="1">
        <v>954.93</v>
      </c>
      <c r="E169" s="1">
        <v>0</v>
      </c>
      <c r="F169" s="1">
        <v>242</v>
      </c>
      <c r="G169" s="1">
        <v>353.5</v>
      </c>
      <c r="H169" s="1">
        <v>0</v>
      </c>
      <c r="I169" s="1">
        <v>0</v>
      </c>
      <c r="J169" s="1">
        <v>0</v>
      </c>
      <c r="K169" s="1">
        <v>6325.08</v>
      </c>
      <c r="L169" s="1">
        <v>712.82</v>
      </c>
      <c r="M169" s="1">
        <v>-0.02</v>
      </c>
      <c r="N169" s="1">
        <v>5063.2</v>
      </c>
    </row>
    <row r="171" spans="1:14" x14ac:dyDescent="0.2">
      <c r="A171" s="4" t="s">
        <v>349</v>
      </c>
    </row>
    <row r="173" spans="1:14" x14ac:dyDescent="0.2">
      <c r="A173" s="4" t="s">
        <v>350</v>
      </c>
    </row>
    <row r="174" spans="1:14" x14ac:dyDescent="0.2">
      <c r="A174" s="2" t="s">
        <v>273</v>
      </c>
      <c r="B174" s="19" t="s">
        <v>272</v>
      </c>
      <c r="C174" s="1">
        <v>6365.4</v>
      </c>
      <c r="D174" s="1">
        <v>1273.08</v>
      </c>
      <c r="E174" s="1">
        <v>246.44</v>
      </c>
      <c r="F174" s="1">
        <v>322.5</v>
      </c>
      <c r="G174" s="1">
        <v>470.5</v>
      </c>
      <c r="H174" s="1">
        <v>848.72</v>
      </c>
      <c r="I174" s="1">
        <v>0</v>
      </c>
      <c r="J174" s="1">
        <v>169.74</v>
      </c>
      <c r="K174" s="1">
        <v>9696.3799999999992</v>
      </c>
      <c r="L174" s="1">
        <v>1432.93</v>
      </c>
      <c r="M174" s="1">
        <v>3484.9300000000003</v>
      </c>
      <c r="N174" s="1">
        <v>4046.5</v>
      </c>
    </row>
    <row r="176" spans="1:14" x14ac:dyDescent="0.2">
      <c r="A176" s="4" t="s">
        <v>351</v>
      </c>
    </row>
    <row r="178" spans="1:14" x14ac:dyDescent="0.2">
      <c r="A178" s="4" t="s">
        <v>72</v>
      </c>
    </row>
    <row r="180" spans="1:14" x14ac:dyDescent="0.2">
      <c r="A180" s="4" t="s">
        <v>352</v>
      </c>
    </row>
    <row r="182" spans="1:14" x14ac:dyDescent="0.2">
      <c r="A182" s="4" t="s">
        <v>353</v>
      </c>
    </row>
    <row r="184" spans="1:14" x14ac:dyDescent="0.2">
      <c r="A184" s="4" t="s">
        <v>354</v>
      </c>
    </row>
    <row r="185" spans="1:14" x14ac:dyDescent="0.2">
      <c r="A185" s="2" t="s">
        <v>70</v>
      </c>
      <c r="B185" s="19" t="s">
        <v>69</v>
      </c>
      <c r="C185" s="1">
        <v>6705.9</v>
      </c>
      <c r="D185" s="1">
        <v>1341.18</v>
      </c>
      <c r="E185" s="1">
        <v>246.44</v>
      </c>
      <c r="F185" s="1">
        <v>330.5</v>
      </c>
      <c r="G185" s="1">
        <v>478.5</v>
      </c>
      <c r="H185" s="1">
        <v>0</v>
      </c>
      <c r="I185" s="1">
        <v>0</v>
      </c>
      <c r="J185" s="1">
        <v>0</v>
      </c>
      <c r="K185" s="1">
        <v>9102.52</v>
      </c>
      <c r="L185" s="1">
        <v>1306.08</v>
      </c>
      <c r="M185" s="1">
        <v>-0.03</v>
      </c>
      <c r="N185" s="1">
        <v>7025.3</v>
      </c>
    </row>
    <row r="186" spans="1:14" x14ac:dyDescent="0.2">
      <c r="A186" s="2" t="s">
        <v>68</v>
      </c>
      <c r="B186" s="19" t="s">
        <v>67</v>
      </c>
      <c r="C186" s="1">
        <v>6365.4</v>
      </c>
      <c r="D186" s="1">
        <v>1273.08</v>
      </c>
      <c r="E186" s="1">
        <v>246.44</v>
      </c>
      <c r="F186" s="1">
        <v>322.5</v>
      </c>
      <c r="G186" s="1">
        <v>470.5</v>
      </c>
      <c r="H186" s="1">
        <v>0</v>
      </c>
      <c r="I186" s="1">
        <v>0</v>
      </c>
      <c r="J186" s="1">
        <v>0</v>
      </c>
      <c r="K186" s="1">
        <v>8677.92</v>
      </c>
      <c r="L186" s="1">
        <v>1215.3900000000001</v>
      </c>
      <c r="M186" s="1">
        <v>3946.91</v>
      </c>
      <c r="N186" s="1">
        <v>2783.6</v>
      </c>
    </row>
    <row r="187" spans="1:14" x14ac:dyDescent="0.2">
      <c r="A187" s="2" t="s">
        <v>66</v>
      </c>
      <c r="B187" s="19" t="s">
        <v>65</v>
      </c>
      <c r="C187" s="1">
        <v>5506.5</v>
      </c>
      <c r="D187" s="1">
        <v>1101.3</v>
      </c>
      <c r="E187" s="1">
        <v>246.44</v>
      </c>
      <c r="F187" s="1">
        <v>241</v>
      </c>
      <c r="G187" s="1">
        <v>401</v>
      </c>
      <c r="H187" s="1">
        <v>0</v>
      </c>
      <c r="I187" s="1">
        <v>0</v>
      </c>
      <c r="J187" s="1">
        <v>0</v>
      </c>
      <c r="K187" s="1">
        <v>7496.24</v>
      </c>
      <c r="L187" s="1">
        <v>962.98</v>
      </c>
      <c r="M187" s="1">
        <v>3816.2100000000005</v>
      </c>
      <c r="N187" s="1">
        <v>2083.8000000000002</v>
      </c>
    </row>
    <row r="188" spans="1:14" x14ac:dyDescent="0.2">
      <c r="A188" s="2" t="s">
        <v>64</v>
      </c>
      <c r="B188" s="19" t="s">
        <v>63</v>
      </c>
      <c r="C188" s="1">
        <v>5506.5</v>
      </c>
      <c r="D188" s="1">
        <v>1101.3</v>
      </c>
      <c r="E188" s="1">
        <v>246.44</v>
      </c>
      <c r="F188" s="1">
        <v>241</v>
      </c>
      <c r="G188" s="1">
        <v>401</v>
      </c>
      <c r="H188" s="1">
        <v>0</v>
      </c>
      <c r="I188" s="1">
        <v>0</v>
      </c>
      <c r="J188" s="1">
        <v>0</v>
      </c>
      <c r="K188" s="1">
        <v>7496.24</v>
      </c>
      <c r="L188" s="1">
        <v>962.98</v>
      </c>
      <c r="M188" s="1">
        <v>3931.71</v>
      </c>
      <c r="N188" s="1">
        <v>1968.3</v>
      </c>
    </row>
    <row r="189" spans="1:14" x14ac:dyDescent="0.2">
      <c r="A189" s="2" t="s">
        <v>60</v>
      </c>
      <c r="B189" s="19" t="s">
        <v>59</v>
      </c>
      <c r="C189" s="1">
        <v>5506.5</v>
      </c>
      <c r="D189" s="1">
        <v>1101.3</v>
      </c>
      <c r="E189" s="1">
        <v>246.44</v>
      </c>
      <c r="F189" s="1">
        <v>241</v>
      </c>
      <c r="G189" s="1">
        <v>401</v>
      </c>
      <c r="H189" s="1">
        <v>0</v>
      </c>
      <c r="I189" s="1">
        <v>0</v>
      </c>
      <c r="J189" s="1">
        <v>0</v>
      </c>
      <c r="K189" s="1">
        <v>7496.24</v>
      </c>
      <c r="L189" s="1">
        <v>962.98</v>
      </c>
      <c r="M189" s="1">
        <v>2808.01</v>
      </c>
      <c r="N189" s="1">
        <v>3092</v>
      </c>
    </row>
    <row r="190" spans="1:14" x14ac:dyDescent="0.2">
      <c r="A190" s="2" t="s">
        <v>56</v>
      </c>
      <c r="B190" s="19" t="s">
        <v>55</v>
      </c>
      <c r="C190" s="1">
        <v>5506.5</v>
      </c>
      <c r="D190" s="1">
        <v>1101.3</v>
      </c>
      <c r="E190" s="1">
        <v>184.83</v>
      </c>
      <c r="F190" s="1">
        <v>241</v>
      </c>
      <c r="G190" s="1">
        <v>401</v>
      </c>
      <c r="H190" s="1">
        <v>0</v>
      </c>
      <c r="I190" s="1">
        <v>0</v>
      </c>
      <c r="J190" s="1">
        <v>0</v>
      </c>
      <c r="K190" s="1">
        <v>7434.63</v>
      </c>
      <c r="L190" s="1">
        <v>949.82</v>
      </c>
      <c r="M190" s="1">
        <v>3315.0600000000004</v>
      </c>
      <c r="N190" s="1">
        <v>2536.5</v>
      </c>
    </row>
    <row r="191" spans="1:14" x14ac:dyDescent="0.2">
      <c r="A191" s="2" t="s">
        <v>54</v>
      </c>
      <c r="B191" s="19" t="s">
        <v>53</v>
      </c>
      <c r="C191" s="1">
        <v>5506.5</v>
      </c>
      <c r="D191" s="1">
        <v>1101.3</v>
      </c>
      <c r="E191" s="1">
        <v>184.83</v>
      </c>
      <c r="F191" s="1">
        <v>241</v>
      </c>
      <c r="G191" s="1">
        <v>401</v>
      </c>
      <c r="H191" s="1">
        <v>734.2</v>
      </c>
      <c r="I191" s="1">
        <v>0</v>
      </c>
      <c r="J191" s="1">
        <v>146.84</v>
      </c>
      <c r="K191" s="1">
        <v>8315.67</v>
      </c>
      <c r="L191" s="1">
        <v>1138.01</v>
      </c>
      <c r="M191" s="1">
        <v>3990.2000000000003</v>
      </c>
      <c r="N191" s="1">
        <v>2554.1999999999998</v>
      </c>
    </row>
    <row r="192" spans="1:14" x14ac:dyDescent="0.2">
      <c r="A192" s="2" t="s">
        <v>52</v>
      </c>
      <c r="B192" s="19" t="s">
        <v>51</v>
      </c>
      <c r="C192" s="1">
        <v>8827.0499999999993</v>
      </c>
      <c r="D192" s="1">
        <v>1765.41</v>
      </c>
      <c r="E192" s="1">
        <v>123.22</v>
      </c>
      <c r="F192" s="1">
        <v>361</v>
      </c>
      <c r="G192" s="1">
        <v>581.5</v>
      </c>
      <c r="H192" s="1">
        <v>0</v>
      </c>
      <c r="I192" s="1">
        <v>0</v>
      </c>
      <c r="J192" s="1">
        <v>0</v>
      </c>
      <c r="K192" s="1">
        <v>11658.18</v>
      </c>
      <c r="L192" s="1">
        <v>1851.97</v>
      </c>
      <c r="M192" s="1">
        <v>2915.3</v>
      </c>
      <c r="N192" s="1">
        <v>5875.8</v>
      </c>
    </row>
    <row r="193" spans="1:14" x14ac:dyDescent="0.2">
      <c r="A193" s="2" t="s">
        <v>50</v>
      </c>
      <c r="B193" s="19" t="s">
        <v>49</v>
      </c>
      <c r="C193" s="1">
        <v>6705.9</v>
      </c>
      <c r="D193" s="1">
        <v>1341.18</v>
      </c>
      <c r="E193" s="1">
        <v>123.22</v>
      </c>
      <c r="F193" s="1">
        <v>330.5</v>
      </c>
      <c r="G193" s="1">
        <v>478.5</v>
      </c>
      <c r="H193" s="1">
        <v>0</v>
      </c>
      <c r="I193" s="1">
        <v>0</v>
      </c>
      <c r="J193" s="1">
        <v>0</v>
      </c>
      <c r="K193" s="1">
        <v>8979.2999999999993</v>
      </c>
      <c r="L193" s="1">
        <v>1279.76</v>
      </c>
      <c r="M193" s="1">
        <v>67.06</v>
      </c>
      <c r="N193" s="1">
        <v>6861.3</v>
      </c>
    </row>
    <row r="194" spans="1:14" x14ac:dyDescent="0.2">
      <c r="A194" s="2" t="s">
        <v>355</v>
      </c>
      <c r="B194" s="19" t="s">
        <v>356</v>
      </c>
      <c r="C194" s="1">
        <v>5635.95</v>
      </c>
      <c r="D194" s="1">
        <v>1127.19</v>
      </c>
      <c r="E194" s="1">
        <v>0</v>
      </c>
      <c r="F194" s="1">
        <v>248</v>
      </c>
      <c r="G194" s="1">
        <v>407.5</v>
      </c>
      <c r="H194" s="1">
        <v>0</v>
      </c>
      <c r="I194" s="1">
        <v>0</v>
      </c>
      <c r="J194" s="1">
        <v>0</v>
      </c>
      <c r="K194" s="1">
        <v>7418.64</v>
      </c>
      <c r="L194" s="1">
        <v>946.4</v>
      </c>
      <c r="M194" s="1">
        <v>0.01</v>
      </c>
      <c r="N194" s="1">
        <v>5824.1</v>
      </c>
    </row>
    <row r="195" spans="1:14" x14ac:dyDescent="0.2">
      <c r="A195" s="2" t="s">
        <v>46</v>
      </c>
      <c r="B195" s="19" t="s">
        <v>45</v>
      </c>
      <c r="C195" s="1">
        <v>4774.6499999999996</v>
      </c>
      <c r="D195" s="1">
        <v>954.93</v>
      </c>
      <c r="E195" s="1">
        <v>0</v>
      </c>
      <c r="F195" s="1">
        <v>242</v>
      </c>
      <c r="G195" s="1">
        <v>353.5</v>
      </c>
      <c r="H195" s="1">
        <v>0</v>
      </c>
      <c r="I195" s="1">
        <v>0</v>
      </c>
      <c r="J195" s="1">
        <v>0</v>
      </c>
      <c r="K195" s="1">
        <v>6325.08</v>
      </c>
      <c r="L195" s="1">
        <v>712.82</v>
      </c>
      <c r="M195" s="1">
        <v>636.08000000000004</v>
      </c>
      <c r="N195" s="1">
        <v>4427.1000000000004</v>
      </c>
    </row>
    <row r="196" spans="1:14" x14ac:dyDescent="0.2">
      <c r="A196" s="2" t="s">
        <v>357</v>
      </c>
      <c r="B196" s="19" t="s">
        <v>358</v>
      </c>
      <c r="C196" s="1">
        <v>5506.5</v>
      </c>
      <c r="D196" s="1">
        <v>1101.3</v>
      </c>
      <c r="E196" s="1">
        <v>0</v>
      </c>
      <c r="F196" s="1">
        <v>241</v>
      </c>
      <c r="G196" s="1">
        <v>401</v>
      </c>
      <c r="H196" s="1">
        <v>0</v>
      </c>
      <c r="I196" s="1">
        <v>0</v>
      </c>
      <c r="J196" s="1">
        <v>0</v>
      </c>
      <c r="K196" s="1">
        <v>7249.8</v>
      </c>
      <c r="L196" s="1">
        <v>910.34</v>
      </c>
      <c r="M196" s="1">
        <v>55.11</v>
      </c>
      <c r="N196" s="1">
        <v>5651.1</v>
      </c>
    </row>
    <row r="197" spans="1:14" x14ac:dyDescent="0.2">
      <c r="A197" s="2" t="s">
        <v>44</v>
      </c>
      <c r="B197" s="19" t="s">
        <v>43</v>
      </c>
      <c r="C197" s="1">
        <v>5506.5</v>
      </c>
      <c r="D197" s="1">
        <v>1101.3</v>
      </c>
      <c r="E197" s="1">
        <v>0</v>
      </c>
      <c r="F197" s="1">
        <v>241</v>
      </c>
      <c r="G197" s="1">
        <v>401</v>
      </c>
      <c r="H197" s="1">
        <v>0</v>
      </c>
      <c r="I197" s="1">
        <v>0</v>
      </c>
      <c r="J197" s="1">
        <v>0</v>
      </c>
      <c r="K197" s="1">
        <v>7249.8</v>
      </c>
      <c r="L197" s="1">
        <v>910.34</v>
      </c>
      <c r="M197" s="1">
        <v>-0.09</v>
      </c>
      <c r="N197" s="1">
        <v>5706.3</v>
      </c>
    </row>
    <row r="200" spans="1:14" x14ac:dyDescent="0.2">
      <c r="A200" s="4" t="s">
        <v>360</v>
      </c>
    </row>
    <row r="202" spans="1:14" x14ac:dyDescent="0.2">
      <c r="A202" s="4" t="s">
        <v>361</v>
      </c>
    </row>
    <row r="204" spans="1:14" x14ac:dyDescent="0.2">
      <c r="A204" s="4" t="s">
        <v>362</v>
      </c>
    </row>
    <row r="206" spans="1:14" x14ac:dyDescent="0.2">
      <c r="A206" s="4" t="s">
        <v>363</v>
      </c>
    </row>
    <row r="208" spans="1:14" x14ac:dyDescent="0.2">
      <c r="A208" s="4" t="s">
        <v>42</v>
      </c>
    </row>
    <row r="209" spans="1:14" x14ac:dyDescent="0.2">
      <c r="A209" s="2" t="s">
        <v>397</v>
      </c>
      <c r="B209" s="19" t="s">
        <v>398</v>
      </c>
      <c r="C209" s="1">
        <v>2915.15</v>
      </c>
      <c r="D209" s="1">
        <v>583.03</v>
      </c>
      <c r="E209" s="1">
        <v>369.66</v>
      </c>
      <c r="F209" s="1">
        <v>117.17</v>
      </c>
      <c r="G209" s="1">
        <v>188</v>
      </c>
      <c r="H209" s="1">
        <v>0</v>
      </c>
      <c r="I209" s="1">
        <v>0</v>
      </c>
      <c r="J209" s="1">
        <v>0</v>
      </c>
      <c r="K209" s="1">
        <v>4173.01</v>
      </c>
      <c r="L209" s="1">
        <v>332.69</v>
      </c>
      <c r="M209" s="1">
        <v>87.490000000000009</v>
      </c>
      <c r="N209" s="1">
        <v>2747.1</v>
      </c>
    </row>
    <row r="210" spans="1:14" x14ac:dyDescent="0.2">
      <c r="A210" s="2" t="s">
        <v>71</v>
      </c>
      <c r="B210" s="19" t="s">
        <v>364</v>
      </c>
      <c r="C210" s="1">
        <v>6365.4</v>
      </c>
      <c r="D210" s="1">
        <v>1273.08</v>
      </c>
      <c r="E210" s="1">
        <v>308.05</v>
      </c>
      <c r="F210" s="1">
        <v>322.5</v>
      </c>
      <c r="G210" s="1">
        <v>470.5</v>
      </c>
      <c r="H210" s="1">
        <v>0</v>
      </c>
      <c r="I210" s="1">
        <v>0</v>
      </c>
      <c r="J210" s="1">
        <v>0</v>
      </c>
      <c r="K210" s="1">
        <v>8739.5300000000007</v>
      </c>
      <c r="L210" s="1">
        <v>1228.55</v>
      </c>
      <c r="M210" s="1">
        <v>63.66</v>
      </c>
      <c r="N210" s="1">
        <v>6715.3</v>
      </c>
    </row>
    <row r="211" spans="1:14" x14ac:dyDescent="0.2">
      <c r="A211" s="2" t="s">
        <v>41</v>
      </c>
      <c r="B211" s="19" t="s">
        <v>40</v>
      </c>
      <c r="C211" s="1">
        <v>5635.95</v>
      </c>
      <c r="D211" s="1">
        <v>1127.19</v>
      </c>
      <c r="E211" s="1">
        <v>246.44</v>
      </c>
      <c r="F211" s="1">
        <v>248</v>
      </c>
      <c r="G211" s="1">
        <v>407.5</v>
      </c>
      <c r="H211" s="1">
        <v>0</v>
      </c>
      <c r="I211" s="1">
        <v>0</v>
      </c>
      <c r="J211" s="1">
        <v>0</v>
      </c>
      <c r="K211" s="1">
        <v>7665.08</v>
      </c>
      <c r="L211" s="1">
        <v>999.04</v>
      </c>
      <c r="M211" s="1">
        <v>3375.11</v>
      </c>
      <c r="N211" s="1">
        <v>2642.8</v>
      </c>
    </row>
    <row r="212" spans="1:14" x14ac:dyDescent="0.2">
      <c r="A212" s="2" t="s">
        <v>263</v>
      </c>
      <c r="B212" s="19" t="s">
        <v>262</v>
      </c>
      <c r="C212" s="1">
        <v>5506.5</v>
      </c>
      <c r="D212" s="1">
        <v>1101.3</v>
      </c>
      <c r="E212" s="1">
        <v>184.83</v>
      </c>
      <c r="F212" s="1">
        <v>241</v>
      </c>
      <c r="G212" s="1">
        <v>401</v>
      </c>
      <c r="H212" s="1">
        <v>0</v>
      </c>
      <c r="I212" s="1">
        <v>0</v>
      </c>
      <c r="J212" s="1">
        <v>0</v>
      </c>
      <c r="K212" s="1">
        <v>7434.63</v>
      </c>
      <c r="L212" s="1">
        <v>949.82</v>
      </c>
      <c r="M212" s="1">
        <v>4729.26</v>
      </c>
      <c r="N212" s="1">
        <v>1122.3</v>
      </c>
    </row>
    <row r="213" spans="1:14" x14ac:dyDescent="0.2">
      <c r="A213" s="2" t="s">
        <v>39</v>
      </c>
      <c r="B213" s="19" t="s">
        <v>38</v>
      </c>
      <c r="C213" s="1">
        <v>5506.5</v>
      </c>
      <c r="D213" s="1">
        <v>1101.3</v>
      </c>
      <c r="E213" s="1">
        <v>184.83</v>
      </c>
      <c r="F213" s="1">
        <v>241</v>
      </c>
      <c r="G213" s="1">
        <v>401</v>
      </c>
      <c r="H213" s="1">
        <v>0</v>
      </c>
      <c r="I213" s="1">
        <v>0</v>
      </c>
      <c r="J213" s="1">
        <v>0</v>
      </c>
      <c r="K213" s="1">
        <v>7434.63</v>
      </c>
      <c r="L213" s="1">
        <v>949.82</v>
      </c>
      <c r="M213" s="1">
        <v>3538.36</v>
      </c>
      <c r="N213" s="1">
        <v>2313.1999999999998</v>
      </c>
    </row>
    <row r="214" spans="1:14" x14ac:dyDescent="0.2">
      <c r="A214" s="2" t="s">
        <v>37</v>
      </c>
      <c r="B214" s="19" t="s">
        <v>36</v>
      </c>
      <c r="C214" s="1">
        <v>4774.6499999999996</v>
      </c>
      <c r="D214" s="1">
        <v>954.93</v>
      </c>
      <c r="E214" s="1">
        <v>0</v>
      </c>
      <c r="F214" s="1">
        <v>242</v>
      </c>
      <c r="G214" s="1">
        <v>353.5</v>
      </c>
      <c r="H214" s="1">
        <v>0</v>
      </c>
      <c r="I214" s="1">
        <v>0</v>
      </c>
      <c r="J214" s="1">
        <v>0</v>
      </c>
      <c r="K214" s="1">
        <v>6325.08</v>
      </c>
      <c r="L214" s="1">
        <v>712.82</v>
      </c>
      <c r="M214" s="1">
        <v>1977.47</v>
      </c>
      <c r="N214" s="1">
        <v>3085.7</v>
      </c>
    </row>
    <row r="215" spans="1:14" x14ac:dyDescent="0.2">
      <c r="A215" s="2" t="s">
        <v>35</v>
      </c>
      <c r="B215" s="19" t="s">
        <v>34</v>
      </c>
      <c r="C215" s="1">
        <v>4774.6499999999996</v>
      </c>
      <c r="D215" s="1">
        <v>954.93</v>
      </c>
      <c r="E215" s="1">
        <v>0</v>
      </c>
      <c r="F215" s="1">
        <v>242</v>
      </c>
      <c r="G215" s="1">
        <v>353.5</v>
      </c>
      <c r="H215" s="1">
        <v>0</v>
      </c>
      <c r="I215" s="1">
        <v>0</v>
      </c>
      <c r="J215" s="1">
        <v>0</v>
      </c>
      <c r="K215" s="1">
        <v>6325.08</v>
      </c>
      <c r="L215" s="1">
        <v>712.82</v>
      </c>
      <c r="M215" s="1">
        <v>0.08</v>
      </c>
      <c r="N215" s="1">
        <v>5063.1000000000004</v>
      </c>
    </row>
    <row r="216" spans="1:14" x14ac:dyDescent="0.2">
      <c r="A216" s="2" t="s">
        <v>33</v>
      </c>
      <c r="B216" s="19" t="s">
        <v>32</v>
      </c>
      <c r="C216" s="1">
        <v>6365.4</v>
      </c>
      <c r="D216" s="1">
        <v>1273.08</v>
      </c>
      <c r="E216" s="1">
        <v>0</v>
      </c>
      <c r="F216" s="1">
        <v>322.5</v>
      </c>
      <c r="G216" s="1">
        <v>470.5</v>
      </c>
      <c r="H216" s="1">
        <v>0</v>
      </c>
      <c r="I216" s="1">
        <v>0</v>
      </c>
      <c r="J216" s="1">
        <v>0</v>
      </c>
      <c r="K216" s="1">
        <v>8431.48</v>
      </c>
      <c r="L216" s="1">
        <v>1162.75</v>
      </c>
      <c r="M216" s="1">
        <v>63.61</v>
      </c>
      <c r="N216" s="1">
        <v>6473.1</v>
      </c>
    </row>
    <row r="217" spans="1:14" x14ac:dyDescent="0.2">
      <c r="A217" s="2" t="s">
        <v>31</v>
      </c>
      <c r="B217" s="19" t="s">
        <v>30</v>
      </c>
      <c r="C217" s="1">
        <v>6365.4</v>
      </c>
      <c r="D217" s="1">
        <v>1273.08</v>
      </c>
      <c r="E217" s="1">
        <v>0</v>
      </c>
      <c r="F217" s="1">
        <v>322.5</v>
      </c>
      <c r="G217" s="1">
        <v>470.5</v>
      </c>
      <c r="H217" s="1">
        <v>0</v>
      </c>
      <c r="I217" s="1">
        <v>0</v>
      </c>
      <c r="J217" s="1">
        <v>0</v>
      </c>
      <c r="K217" s="1">
        <v>8431.48</v>
      </c>
      <c r="L217" s="1">
        <v>1162.75</v>
      </c>
      <c r="M217" s="1">
        <v>63.709999999999994</v>
      </c>
      <c r="N217" s="1">
        <v>6473</v>
      </c>
    </row>
    <row r="218" spans="1:14" x14ac:dyDescent="0.2">
      <c r="A218" s="2" t="s">
        <v>29</v>
      </c>
      <c r="B218" s="19" t="s">
        <v>28</v>
      </c>
      <c r="C218" s="1">
        <v>6365.4</v>
      </c>
      <c r="D218" s="1">
        <v>1273.08</v>
      </c>
      <c r="E218" s="1">
        <v>0</v>
      </c>
      <c r="F218" s="1">
        <v>322.5</v>
      </c>
      <c r="G218" s="1">
        <v>470.5</v>
      </c>
      <c r="H218" s="1">
        <v>0</v>
      </c>
      <c r="I218" s="1">
        <v>0</v>
      </c>
      <c r="J218" s="1">
        <v>0</v>
      </c>
      <c r="K218" s="1">
        <v>8431.48</v>
      </c>
      <c r="L218" s="1">
        <v>1162.75</v>
      </c>
      <c r="M218" s="1">
        <v>0.01</v>
      </c>
      <c r="N218" s="1">
        <v>6536.7</v>
      </c>
    </row>
    <row r="219" spans="1:14" x14ac:dyDescent="0.2">
      <c r="A219" s="2" t="s">
        <v>27</v>
      </c>
      <c r="B219" s="19" t="s">
        <v>26</v>
      </c>
      <c r="C219" s="1">
        <v>6365.4</v>
      </c>
      <c r="D219" s="1">
        <v>1273.08</v>
      </c>
      <c r="E219" s="1">
        <v>0</v>
      </c>
      <c r="F219" s="1">
        <v>322.5</v>
      </c>
      <c r="G219" s="1">
        <v>470.5</v>
      </c>
      <c r="H219" s="1">
        <v>0</v>
      </c>
      <c r="I219" s="1">
        <v>0</v>
      </c>
      <c r="J219" s="1">
        <v>0</v>
      </c>
      <c r="K219" s="1">
        <v>8431.48</v>
      </c>
      <c r="L219" s="1">
        <v>1162.75</v>
      </c>
      <c r="M219" s="1">
        <v>63.61</v>
      </c>
      <c r="N219" s="1">
        <v>6473.1</v>
      </c>
    </row>
    <row r="221" spans="1:14" x14ac:dyDescent="0.2">
      <c r="A221" s="4" t="s">
        <v>367</v>
      </c>
    </row>
    <row r="223" spans="1:14" x14ac:dyDescent="0.2">
      <c r="A223" s="4" t="s">
        <v>368</v>
      </c>
    </row>
    <row r="224" spans="1:14" x14ac:dyDescent="0.2">
      <c r="A224" s="2" t="s">
        <v>25</v>
      </c>
      <c r="B224" s="19" t="s">
        <v>24</v>
      </c>
      <c r="C224" s="1">
        <v>11766</v>
      </c>
      <c r="D224" s="1">
        <v>2353.1999999999998</v>
      </c>
      <c r="E224" s="1">
        <v>246.44</v>
      </c>
      <c r="F224" s="1">
        <v>428.5</v>
      </c>
      <c r="G224" s="1">
        <v>643</v>
      </c>
      <c r="H224" s="1">
        <v>0</v>
      </c>
      <c r="I224" s="1">
        <v>0</v>
      </c>
      <c r="J224" s="1">
        <v>0</v>
      </c>
      <c r="K224" s="1">
        <v>15437.14</v>
      </c>
      <c r="L224" s="1">
        <v>2734.44</v>
      </c>
      <c r="M224" s="1">
        <v>4883.71</v>
      </c>
      <c r="N224" s="1">
        <v>6465.9</v>
      </c>
    </row>
    <row r="225" spans="1:14" x14ac:dyDescent="0.2">
      <c r="A225" s="2" t="s">
        <v>23</v>
      </c>
      <c r="B225" s="19" t="s">
        <v>22</v>
      </c>
      <c r="C225" s="1">
        <v>6365.4</v>
      </c>
      <c r="D225" s="1">
        <v>1273.08</v>
      </c>
      <c r="E225" s="1">
        <v>184.83</v>
      </c>
      <c r="F225" s="1">
        <v>322.5</v>
      </c>
      <c r="G225" s="1">
        <v>470.5</v>
      </c>
      <c r="H225" s="1">
        <v>0</v>
      </c>
      <c r="I225" s="1">
        <v>0</v>
      </c>
      <c r="J225" s="1">
        <v>0</v>
      </c>
      <c r="K225" s="1">
        <v>8616.31</v>
      </c>
      <c r="L225" s="1">
        <v>1202.23</v>
      </c>
      <c r="M225" s="1">
        <v>3150.95</v>
      </c>
      <c r="N225" s="1">
        <v>3531.1</v>
      </c>
    </row>
    <row r="226" spans="1:14" x14ac:dyDescent="0.2">
      <c r="A226" s="2" t="s">
        <v>21</v>
      </c>
      <c r="B226" s="19" t="s">
        <v>20</v>
      </c>
      <c r="C226" s="1">
        <v>6931.95</v>
      </c>
      <c r="D226" s="1">
        <v>1386.39</v>
      </c>
      <c r="E226" s="1">
        <v>184.83</v>
      </c>
      <c r="F226" s="1">
        <v>351.5</v>
      </c>
      <c r="G226" s="1">
        <v>564</v>
      </c>
      <c r="H226" s="1">
        <v>0</v>
      </c>
      <c r="I226" s="1">
        <v>0</v>
      </c>
      <c r="J226" s="1">
        <v>0</v>
      </c>
      <c r="K226" s="1">
        <v>9418.67</v>
      </c>
      <c r="L226" s="1">
        <v>1373.61</v>
      </c>
      <c r="M226" s="1">
        <v>344.28999999999996</v>
      </c>
      <c r="N226" s="1">
        <v>6903.6</v>
      </c>
    </row>
    <row r="227" spans="1:14" x14ac:dyDescent="0.2">
      <c r="A227" s="2" t="s">
        <v>369</v>
      </c>
      <c r="B227" s="19" t="s">
        <v>370</v>
      </c>
      <c r="C227" s="1">
        <v>6931.95</v>
      </c>
      <c r="D227" s="1">
        <v>1386.39</v>
      </c>
      <c r="E227" s="1">
        <v>123.22</v>
      </c>
      <c r="F227" s="1">
        <v>351.5</v>
      </c>
      <c r="G227" s="1">
        <v>564</v>
      </c>
      <c r="H227" s="1">
        <v>0</v>
      </c>
      <c r="I227" s="1">
        <v>0</v>
      </c>
      <c r="J227" s="1">
        <v>0</v>
      </c>
      <c r="K227" s="1">
        <v>9357.06</v>
      </c>
      <c r="L227" s="1">
        <v>1360.45</v>
      </c>
      <c r="M227" s="1">
        <v>999.95</v>
      </c>
      <c r="N227" s="1">
        <v>6199.5</v>
      </c>
    </row>
    <row r="228" spans="1:14" x14ac:dyDescent="0.2">
      <c r="A228" s="2" t="s">
        <v>19</v>
      </c>
      <c r="B228" s="19" t="s">
        <v>18</v>
      </c>
      <c r="C228" s="1">
        <v>6365.4</v>
      </c>
      <c r="D228" s="1">
        <v>1273.08</v>
      </c>
      <c r="E228" s="1">
        <v>123.22</v>
      </c>
      <c r="F228" s="1">
        <v>322.5</v>
      </c>
      <c r="G228" s="1">
        <v>470.5</v>
      </c>
      <c r="H228" s="1">
        <v>0</v>
      </c>
      <c r="I228" s="1">
        <v>0</v>
      </c>
      <c r="J228" s="1">
        <v>0</v>
      </c>
      <c r="K228" s="1">
        <v>8554.7000000000007</v>
      </c>
      <c r="L228" s="1">
        <v>1189.07</v>
      </c>
      <c r="M228" s="1">
        <v>2808.51</v>
      </c>
      <c r="N228" s="1">
        <v>3825.1</v>
      </c>
    </row>
    <row r="229" spans="1:14" x14ac:dyDescent="0.2">
      <c r="A229" s="2" t="s">
        <v>17</v>
      </c>
      <c r="B229" s="19" t="s">
        <v>16</v>
      </c>
      <c r="C229" s="1">
        <v>5506.5</v>
      </c>
      <c r="D229" s="1">
        <v>1101.3</v>
      </c>
      <c r="E229" s="1">
        <v>0</v>
      </c>
      <c r="F229" s="1">
        <v>241</v>
      </c>
      <c r="G229" s="1">
        <v>401</v>
      </c>
      <c r="H229" s="1">
        <v>0</v>
      </c>
      <c r="I229" s="1">
        <v>0</v>
      </c>
      <c r="J229" s="1">
        <v>0</v>
      </c>
      <c r="K229" s="1">
        <v>7249.8</v>
      </c>
      <c r="L229" s="1">
        <v>910.34</v>
      </c>
      <c r="M229" s="1">
        <v>55.11</v>
      </c>
      <c r="N229" s="1">
        <v>5651.1</v>
      </c>
    </row>
    <row r="230" spans="1:14" x14ac:dyDescent="0.2">
      <c r="A230" s="2" t="s">
        <v>372</v>
      </c>
      <c r="B230" s="19" t="s">
        <v>373</v>
      </c>
      <c r="C230" s="1">
        <v>21103.95</v>
      </c>
      <c r="D230" s="1">
        <v>4220.79</v>
      </c>
      <c r="E230" s="1">
        <v>0</v>
      </c>
      <c r="F230" s="1">
        <v>649.5</v>
      </c>
      <c r="G230" s="1">
        <v>904</v>
      </c>
      <c r="H230" s="1">
        <v>0</v>
      </c>
      <c r="I230" s="1">
        <v>0</v>
      </c>
      <c r="J230" s="1">
        <v>0</v>
      </c>
      <c r="K230" s="1">
        <v>26878.240000000002</v>
      </c>
      <c r="L230" s="1">
        <v>5946.41</v>
      </c>
      <c r="M230" s="1">
        <v>-0.02</v>
      </c>
      <c r="N230" s="1">
        <v>18504.900000000001</v>
      </c>
    </row>
    <row r="232" spans="1:14" x14ac:dyDescent="0.2">
      <c r="A232" s="4" t="s">
        <v>374</v>
      </c>
    </row>
    <row r="234" spans="1:14" x14ac:dyDescent="0.2">
      <c r="A234" s="4" t="s">
        <v>375</v>
      </c>
    </row>
    <row r="236" spans="1:14" x14ac:dyDescent="0.2">
      <c r="A236" s="4" t="s">
        <v>376</v>
      </c>
    </row>
    <row r="238" spans="1:14" x14ac:dyDescent="0.2">
      <c r="A238" s="4" t="s">
        <v>377</v>
      </c>
    </row>
    <row r="240" spans="1:14" x14ac:dyDescent="0.2">
      <c r="A240" s="4" t="s">
        <v>378</v>
      </c>
    </row>
    <row r="242" spans="1:14" x14ac:dyDescent="0.2">
      <c r="A242" s="4" t="s">
        <v>379</v>
      </c>
    </row>
    <row r="243" spans="1:14" x14ac:dyDescent="0.2">
      <c r="A243" s="2" t="s">
        <v>15</v>
      </c>
      <c r="B243" s="19" t="s">
        <v>380</v>
      </c>
      <c r="C243" s="1">
        <v>3705.75</v>
      </c>
      <c r="D243" s="1">
        <v>741.15</v>
      </c>
      <c r="E243" s="1">
        <v>184.83</v>
      </c>
      <c r="F243" s="1">
        <v>167.5</v>
      </c>
      <c r="G243" s="1">
        <v>269.5</v>
      </c>
      <c r="H243" s="1">
        <v>0</v>
      </c>
      <c r="I243" s="1">
        <v>0</v>
      </c>
      <c r="J243" s="1">
        <v>0</v>
      </c>
      <c r="K243" s="1">
        <v>5068.7299999999996</v>
      </c>
      <c r="L243" s="1">
        <v>473.95</v>
      </c>
      <c r="M243" s="1">
        <v>1314.31</v>
      </c>
      <c r="N243" s="1">
        <v>2854.3</v>
      </c>
    </row>
    <row r="244" spans="1:14" x14ac:dyDescent="0.2">
      <c r="A244" s="2" t="s">
        <v>14</v>
      </c>
      <c r="B244" s="19" t="s">
        <v>13</v>
      </c>
      <c r="C244" s="1">
        <v>5506.5</v>
      </c>
      <c r="D244" s="1">
        <v>1101.3</v>
      </c>
      <c r="E244" s="1">
        <v>123.22</v>
      </c>
      <c r="F244" s="1">
        <v>241</v>
      </c>
      <c r="G244" s="1">
        <v>401</v>
      </c>
      <c r="H244" s="1">
        <v>0</v>
      </c>
      <c r="I244" s="1">
        <v>0</v>
      </c>
      <c r="J244" s="1">
        <v>0</v>
      </c>
      <c r="K244" s="1">
        <v>7373.02</v>
      </c>
      <c r="L244" s="1">
        <v>936.66</v>
      </c>
      <c r="M244" s="1">
        <v>55.1</v>
      </c>
      <c r="N244" s="1">
        <v>5748</v>
      </c>
    </row>
    <row r="246" spans="1:14" x14ac:dyDescent="0.2">
      <c r="A246" s="4" t="s">
        <v>381</v>
      </c>
    </row>
    <row r="248" spans="1:14" x14ac:dyDescent="0.2">
      <c r="A248" s="4" t="s">
        <v>382</v>
      </c>
    </row>
    <row r="249" spans="1:14" x14ac:dyDescent="0.2">
      <c r="A249" s="2" t="s">
        <v>383</v>
      </c>
      <c r="B249" s="19" t="s">
        <v>384</v>
      </c>
      <c r="C249" s="1">
        <v>4941</v>
      </c>
      <c r="D249" s="1">
        <v>988.2</v>
      </c>
      <c r="E249" s="1">
        <v>0</v>
      </c>
      <c r="F249" s="1">
        <v>223.5</v>
      </c>
      <c r="G249" s="1">
        <v>358.5</v>
      </c>
      <c r="H249" s="1">
        <v>0</v>
      </c>
      <c r="I249" s="1">
        <v>0</v>
      </c>
      <c r="J249" s="1">
        <v>0</v>
      </c>
      <c r="K249" s="1">
        <v>6511.2</v>
      </c>
      <c r="L249" s="1">
        <v>752.57</v>
      </c>
      <c r="M249" s="1">
        <v>991.41</v>
      </c>
      <c r="N249" s="1">
        <v>4199</v>
      </c>
    </row>
    <row r="251" spans="1:14" x14ac:dyDescent="0.2">
      <c r="A251" s="4" t="s">
        <v>385</v>
      </c>
    </row>
    <row r="253" spans="1:14" x14ac:dyDescent="0.2">
      <c r="A253" s="4" t="s">
        <v>386</v>
      </c>
    </row>
    <row r="254" spans="1:14" x14ac:dyDescent="0.2">
      <c r="A254" s="2" t="s">
        <v>12</v>
      </c>
      <c r="B254" s="19" t="s">
        <v>11</v>
      </c>
      <c r="C254" s="1">
        <v>3705.75</v>
      </c>
      <c r="D254" s="1">
        <v>741.15</v>
      </c>
      <c r="E254" s="1">
        <v>184.83</v>
      </c>
      <c r="F254" s="1">
        <v>167.5</v>
      </c>
      <c r="G254" s="1">
        <v>269.5</v>
      </c>
      <c r="H254" s="1">
        <v>0</v>
      </c>
      <c r="I254" s="1">
        <v>0</v>
      </c>
      <c r="J254" s="1">
        <v>0</v>
      </c>
      <c r="K254" s="1">
        <v>5068.7299999999996</v>
      </c>
      <c r="L254" s="1">
        <v>473.95</v>
      </c>
      <c r="M254" s="1">
        <v>37.020000000000003</v>
      </c>
      <c r="N254" s="1">
        <v>4131.6000000000004</v>
      </c>
    </row>
    <row r="256" spans="1:14" x14ac:dyDescent="0.2">
      <c r="A256" s="4" t="s">
        <v>387</v>
      </c>
    </row>
    <row r="257" spans="1:14" x14ac:dyDescent="0.2">
      <c r="A257" s="2" t="s">
        <v>10</v>
      </c>
      <c r="B257" s="19" t="s">
        <v>9</v>
      </c>
      <c r="C257" s="1">
        <v>3705.75</v>
      </c>
      <c r="D257" s="1">
        <v>741.15</v>
      </c>
      <c r="E257" s="1">
        <v>246.44</v>
      </c>
      <c r="F257" s="1">
        <v>167.5</v>
      </c>
      <c r="G257" s="1">
        <v>269.5</v>
      </c>
      <c r="H257" s="1">
        <v>0</v>
      </c>
      <c r="I257" s="1">
        <v>0</v>
      </c>
      <c r="J257" s="1">
        <v>0</v>
      </c>
      <c r="K257" s="1">
        <v>5130.34</v>
      </c>
      <c r="L257" s="1">
        <v>484.99</v>
      </c>
      <c r="M257" s="1">
        <v>1769.99</v>
      </c>
      <c r="N257" s="1">
        <v>2449.1999999999998</v>
      </c>
    </row>
    <row r="258" spans="1:14" x14ac:dyDescent="0.2">
      <c r="A258" s="2" t="s">
        <v>8</v>
      </c>
      <c r="B258" s="19" t="s">
        <v>7</v>
      </c>
      <c r="C258" s="1">
        <v>5139.3999999999996</v>
      </c>
      <c r="D258" s="1">
        <v>1027.8800000000001</v>
      </c>
      <c r="E258" s="1">
        <v>123.22</v>
      </c>
      <c r="F258" s="1">
        <v>224.93</v>
      </c>
      <c r="G258" s="1">
        <v>374.27</v>
      </c>
      <c r="H258" s="1">
        <v>0</v>
      </c>
      <c r="I258" s="1">
        <v>0</v>
      </c>
      <c r="J258" s="1">
        <v>0</v>
      </c>
      <c r="K258" s="1">
        <v>6889.7</v>
      </c>
      <c r="L258" s="1">
        <v>833.42</v>
      </c>
      <c r="M258" s="1">
        <v>2727.44</v>
      </c>
      <c r="N258" s="1">
        <v>2695.6</v>
      </c>
    </row>
    <row r="260" spans="1:14" x14ac:dyDescent="0.2">
      <c r="A260" s="4" t="s">
        <v>388</v>
      </c>
    </row>
    <row r="261" spans="1:14" x14ac:dyDescent="0.2">
      <c r="A261" s="2" t="s">
        <v>257</v>
      </c>
      <c r="B261" s="19" t="s">
        <v>256</v>
      </c>
      <c r="C261" s="1">
        <v>5891.4</v>
      </c>
      <c r="D261" s="1">
        <v>1178.28</v>
      </c>
      <c r="E261" s="1">
        <v>123.22</v>
      </c>
      <c r="F261" s="1">
        <v>308</v>
      </c>
      <c r="G261" s="1">
        <v>457.5</v>
      </c>
      <c r="H261" s="1">
        <v>0</v>
      </c>
      <c r="I261" s="1">
        <v>0</v>
      </c>
      <c r="J261" s="1">
        <v>0</v>
      </c>
      <c r="K261" s="1">
        <v>7958.4</v>
      </c>
      <c r="L261" s="1">
        <v>1061.7</v>
      </c>
      <c r="M261" s="1">
        <v>1956.89</v>
      </c>
      <c r="N261" s="1">
        <v>4262.3</v>
      </c>
    </row>
    <row r="262" spans="1:14" x14ac:dyDescent="0.2">
      <c r="A262" s="2" t="s">
        <v>255</v>
      </c>
      <c r="B262" s="19" t="s">
        <v>254</v>
      </c>
      <c r="C262" s="1">
        <v>5506.5</v>
      </c>
      <c r="D262" s="1">
        <v>1101.3</v>
      </c>
      <c r="E262" s="1">
        <v>123.22</v>
      </c>
      <c r="F262" s="1">
        <v>241</v>
      </c>
      <c r="G262" s="1">
        <v>401</v>
      </c>
      <c r="H262" s="1">
        <v>0</v>
      </c>
      <c r="I262" s="1">
        <v>0</v>
      </c>
      <c r="J262" s="1">
        <v>0</v>
      </c>
      <c r="K262" s="1">
        <v>7373.02</v>
      </c>
      <c r="L262" s="1">
        <v>936.66</v>
      </c>
      <c r="M262" s="1">
        <v>2970.01</v>
      </c>
      <c r="N262" s="1">
        <v>2833.1</v>
      </c>
    </row>
    <row r="264" spans="1:14" x14ac:dyDescent="0.2">
      <c r="A264" s="4" t="s">
        <v>389</v>
      </c>
    </row>
    <row r="265" spans="1:14" x14ac:dyDescent="0.2">
      <c r="A265" s="2" t="s">
        <v>6</v>
      </c>
      <c r="B265" s="19" t="s">
        <v>5</v>
      </c>
      <c r="C265" s="1">
        <v>6365.4</v>
      </c>
      <c r="D265" s="1">
        <v>1273.08</v>
      </c>
      <c r="E265" s="1">
        <v>123.22</v>
      </c>
      <c r="F265" s="1">
        <v>322.5</v>
      </c>
      <c r="G265" s="1">
        <v>470.5</v>
      </c>
      <c r="H265" s="1">
        <v>0</v>
      </c>
      <c r="I265" s="1">
        <v>0</v>
      </c>
      <c r="J265" s="1">
        <v>0</v>
      </c>
      <c r="K265" s="1">
        <v>8554.7000000000007</v>
      </c>
      <c r="L265" s="1">
        <v>1189.07</v>
      </c>
      <c r="M265" s="1">
        <v>0.01</v>
      </c>
      <c r="N265" s="1">
        <v>6633.6</v>
      </c>
    </row>
    <row r="267" spans="1:14" x14ac:dyDescent="0.2">
      <c r="A267" s="4" t="s">
        <v>390</v>
      </c>
    </row>
    <row r="269" spans="1:14" x14ac:dyDescent="0.2">
      <c r="A269" s="4" t="s">
        <v>391</v>
      </c>
    </row>
    <row r="271" spans="1:14" x14ac:dyDescent="0.2">
      <c r="A271" s="4" t="s">
        <v>392</v>
      </c>
    </row>
    <row r="272" spans="1:14" x14ac:dyDescent="0.2">
      <c r="A272" s="2" t="s">
        <v>4</v>
      </c>
      <c r="B272" s="19" t="s">
        <v>3</v>
      </c>
      <c r="C272" s="1">
        <v>14266.5</v>
      </c>
      <c r="D272" s="1">
        <v>2853.3</v>
      </c>
      <c r="E272" s="1">
        <v>184.83</v>
      </c>
      <c r="F272" s="1">
        <v>508</v>
      </c>
      <c r="G272" s="1">
        <v>774.5</v>
      </c>
      <c r="H272" s="1">
        <v>0</v>
      </c>
      <c r="I272" s="1">
        <v>0</v>
      </c>
      <c r="J272" s="1">
        <v>0</v>
      </c>
      <c r="K272" s="1">
        <v>18587.13</v>
      </c>
      <c r="L272" s="1">
        <v>3475.32</v>
      </c>
      <c r="M272" s="1">
        <v>6134.05</v>
      </c>
      <c r="N272" s="1">
        <v>7337.1</v>
      </c>
    </row>
    <row r="273" spans="1:14" x14ac:dyDescent="0.2">
      <c r="A273" s="2" t="s">
        <v>2</v>
      </c>
      <c r="B273" s="19" t="s">
        <v>1</v>
      </c>
      <c r="C273" s="1">
        <v>7254</v>
      </c>
      <c r="D273" s="1">
        <v>1450.8</v>
      </c>
      <c r="E273" s="1">
        <v>0</v>
      </c>
      <c r="F273" s="1">
        <v>339.5</v>
      </c>
      <c r="G273" s="1">
        <v>546.5</v>
      </c>
      <c r="H273" s="1">
        <v>0</v>
      </c>
      <c r="I273" s="1">
        <v>0</v>
      </c>
      <c r="J273" s="1">
        <v>0</v>
      </c>
      <c r="K273" s="1">
        <v>9590.7999999999993</v>
      </c>
      <c r="L273" s="1">
        <v>1410.38</v>
      </c>
      <c r="M273" s="1">
        <v>1281.51</v>
      </c>
      <c r="N273" s="1">
        <v>6064.7</v>
      </c>
    </row>
    <row r="275" spans="1:14" x14ac:dyDescent="0.2">
      <c r="A275" s="4" t="s">
        <v>393</v>
      </c>
    </row>
    <row r="276" spans="1:14" x14ac:dyDescent="0.2">
      <c r="C276" s="19" t="s">
        <v>0</v>
      </c>
      <c r="D276" s="19" t="s">
        <v>0</v>
      </c>
      <c r="E276" s="19" t="s">
        <v>0</v>
      </c>
      <c r="F276" s="19" t="s">
        <v>0</v>
      </c>
      <c r="G276" s="19" t="s">
        <v>0</v>
      </c>
      <c r="H276" s="19" t="s">
        <v>0</v>
      </c>
      <c r="I276" s="19" t="s">
        <v>0</v>
      </c>
      <c r="J276" s="19" t="s">
        <v>0</v>
      </c>
      <c r="K276" s="19" t="s">
        <v>0</v>
      </c>
      <c r="L276" s="19" t="s">
        <v>0</v>
      </c>
      <c r="N276" s="19" t="s">
        <v>0</v>
      </c>
    </row>
    <row r="277" spans="1:14" x14ac:dyDescent="0.2">
      <c r="A277" s="2" t="s">
        <v>0</v>
      </c>
      <c r="B277" s="19" t="s">
        <v>0</v>
      </c>
      <c r="C277" s="26"/>
      <c r="D277" s="26"/>
      <c r="E277" s="26"/>
      <c r="F277" s="26"/>
      <c r="G277" s="26"/>
      <c r="H277" s="26"/>
      <c r="I277" s="26"/>
      <c r="J277" s="26"/>
      <c r="K277" s="26"/>
      <c r="L277" s="26"/>
      <c r="M277" s="26"/>
      <c r="N277" s="26"/>
    </row>
  </sheetData>
  <mergeCells count="4">
    <mergeCell ref="B1:F1"/>
    <mergeCell ref="B2:F2"/>
    <mergeCell ref="B3:F3"/>
    <mergeCell ref="B4:F4"/>
  </mergeCells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4"/>
  <sheetViews>
    <sheetView workbookViewId="0">
      <selection activeCell="D32" sqref="D32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3" width="15.7109375" style="19" customWidth="1"/>
    <col min="14" max="16384" width="11.42578125" style="19"/>
  </cols>
  <sheetData>
    <row r="1" spans="1:13" ht="18" customHeight="1" x14ac:dyDescent="0.25">
      <c r="A1" s="18"/>
      <c r="B1" s="53" t="s">
        <v>0</v>
      </c>
      <c r="C1" s="54"/>
      <c r="D1" s="54"/>
      <c r="E1" s="54"/>
      <c r="F1" s="54"/>
    </row>
    <row r="2" spans="1:13" ht="24.95" customHeight="1" x14ac:dyDescent="0.2">
      <c r="A2" s="20"/>
      <c r="B2" s="55" t="s">
        <v>394</v>
      </c>
      <c r="C2" s="56"/>
      <c r="D2" s="56"/>
      <c r="E2" s="56"/>
      <c r="F2" s="56"/>
    </row>
    <row r="3" spans="1:13" ht="15.75" x14ac:dyDescent="0.25">
      <c r="B3" s="57"/>
      <c r="C3" s="54"/>
      <c r="D3" s="54"/>
      <c r="E3" s="54"/>
      <c r="F3" s="54"/>
      <c r="G3" s="21"/>
    </row>
    <row r="4" spans="1:13" ht="15" x14ac:dyDescent="0.25">
      <c r="B4" s="58" t="s">
        <v>399</v>
      </c>
      <c r="C4" s="59"/>
      <c r="D4" s="59"/>
      <c r="E4" s="59"/>
      <c r="F4" s="59"/>
      <c r="G4" s="21"/>
    </row>
    <row r="6" spans="1:13" s="25" customFormat="1" ht="23.25" thickBot="1" x14ac:dyDescent="0.25">
      <c r="A6" s="3" t="s">
        <v>253</v>
      </c>
      <c r="B6" s="22" t="s">
        <v>252</v>
      </c>
      <c r="C6" s="22" t="s">
        <v>251</v>
      </c>
      <c r="D6" s="22" t="s">
        <v>250</v>
      </c>
      <c r="E6" s="22" t="s">
        <v>249</v>
      </c>
      <c r="F6" s="22" t="s">
        <v>248</v>
      </c>
      <c r="G6" s="22" t="s">
        <v>247</v>
      </c>
      <c r="H6" s="22" t="s">
        <v>246</v>
      </c>
      <c r="I6" s="22" t="s">
        <v>245</v>
      </c>
      <c r="J6" s="23" t="s">
        <v>244</v>
      </c>
      <c r="K6" s="22" t="s">
        <v>396</v>
      </c>
      <c r="L6" s="22" t="s">
        <v>278</v>
      </c>
      <c r="M6" s="24" t="s">
        <v>243</v>
      </c>
    </row>
    <row r="7" spans="1:13" ht="12" thickTop="1" x14ac:dyDescent="0.2"/>
    <row r="10" spans="1:13" x14ac:dyDescent="0.2">
      <c r="A10" s="4" t="s">
        <v>290</v>
      </c>
    </row>
    <row r="12" spans="1:13" x14ac:dyDescent="0.2">
      <c r="A12" s="4" t="s">
        <v>291</v>
      </c>
    </row>
    <row r="14" spans="1:13" x14ac:dyDescent="0.2">
      <c r="A14" s="4" t="s">
        <v>292</v>
      </c>
    </row>
    <row r="16" spans="1:13" x14ac:dyDescent="0.2">
      <c r="A16" s="4" t="s">
        <v>293</v>
      </c>
    </row>
    <row r="17" spans="1:13" x14ac:dyDescent="0.2">
      <c r="A17" s="2" t="s">
        <v>58</v>
      </c>
      <c r="B17" s="19" t="s">
        <v>57</v>
      </c>
      <c r="C17" s="1">
        <v>5506.5</v>
      </c>
      <c r="D17" s="1">
        <v>1101.3</v>
      </c>
      <c r="E17" s="1">
        <v>184.83</v>
      </c>
      <c r="F17" s="1">
        <v>241</v>
      </c>
      <c r="G17" s="1">
        <v>401</v>
      </c>
      <c r="H17" s="1">
        <v>0</v>
      </c>
      <c r="I17" s="1">
        <v>0</v>
      </c>
      <c r="J17" s="1">
        <v>7434.63</v>
      </c>
      <c r="K17" s="1">
        <v>949.82</v>
      </c>
      <c r="L17" s="1">
        <v>-0.03</v>
      </c>
      <c r="M17" s="1">
        <v>5851.6</v>
      </c>
    </row>
    <row r="18" spans="1:13" x14ac:dyDescent="0.2">
      <c r="A18" s="2" t="s">
        <v>48</v>
      </c>
      <c r="B18" s="19" t="s">
        <v>47</v>
      </c>
      <c r="C18" s="1">
        <v>5506.5</v>
      </c>
      <c r="D18" s="1">
        <v>1101.3</v>
      </c>
      <c r="E18" s="1">
        <v>0</v>
      </c>
      <c r="F18" s="1">
        <v>241</v>
      </c>
      <c r="G18" s="1">
        <v>401</v>
      </c>
      <c r="H18" s="1">
        <v>0</v>
      </c>
      <c r="I18" s="1">
        <v>0</v>
      </c>
      <c r="J18" s="1">
        <v>7249.8</v>
      </c>
      <c r="K18" s="1">
        <v>910.34</v>
      </c>
      <c r="L18" s="1">
        <v>0.01</v>
      </c>
      <c r="M18" s="1">
        <v>5706.2</v>
      </c>
    </row>
    <row r="20" spans="1:13" x14ac:dyDescent="0.2">
      <c r="A20" s="4" t="s">
        <v>294</v>
      </c>
    </row>
    <row r="22" spans="1:13" x14ac:dyDescent="0.2">
      <c r="A22" s="4" t="s">
        <v>295</v>
      </c>
    </row>
    <row r="23" spans="1:13" x14ac:dyDescent="0.2">
      <c r="A23" s="2" t="s">
        <v>210</v>
      </c>
      <c r="B23" s="19" t="s">
        <v>209</v>
      </c>
      <c r="C23" s="1">
        <v>6931.95</v>
      </c>
      <c r="D23" s="1">
        <v>1386.39</v>
      </c>
      <c r="E23" s="1">
        <v>246.44</v>
      </c>
      <c r="F23" s="1">
        <v>351.5</v>
      </c>
      <c r="G23" s="1">
        <v>564</v>
      </c>
      <c r="H23" s="1">
        <v>0</v>
      </c>
      <c r="I23" s="1">
        <v>0</v>
      </c>
      <c r="J23" s="1">
        <v>9480.2800000000007</v>
      </c>
      <c r="K23" s="1">
        <v>1386.77</v>
      </c>
      <c r="L23" s="1">
        <v>3624.75</v>
      </c>
      <c r="M23" s="1">
        <v>3671.6</v>
      </c>
    </row>
    <row r="24" spans="1:13" x14ac:dyDescent="0.2">
      <c r="A24" s="2" t="s">
        <v>208</v>
      </c>
      <c r="B24" s="19" t="s">
        <v>207</v>
      </c>
      <c r="C24" s="1">
        <v>5635.95</v>
      </c>
      <c r="D24" s="1">
        <v>1127.19</v>
      </c>
      <c r="E24" s="1">
        <v>184.83</v>
      </c>
      <c r="F24" s="1">
        <v>248</v>
      </c>
      <c r="G24" s="1">
        <v>407.5</v>
      </c>
      <c r="H24" s="1">
        <v>0</v>
      </c>
      <c r="I24" s="1">
        <v>0</v>
      </c>
      <c r="J24" s="1">
        <v>7603.47</v>
      </c>
      <c r="K24" s="1">
        <v>985.88</v>
      </c>
      <c r="L24" s="1">
        <v>2774.36</v>
      </c>
      <c r="M24" s="1">
        <v>3195.1</v>
      </c>
    </row>
    <row r="25" spans="1:13" x14ac:dyDescent="0.2">
      <c r="A25" s="2" t="s">
        <v>206</v>
      </c>
      <c r="B25" s="19" t="s">
        <v>205</v>
      </c>
      <c r="C25" s="1">
        <v>11766</v>
      </c>
      <c r="D25" s="1">
        <v>2353.1999999999998</v>
      </c>
      <c r="E25" s="1">
        <v>0</v>
      </c>
      <c r="F25" s="1">
        <v>428.5</v>
      </c>
      <c r="G25" s="1">
        <v>643</v>
      </c>
      <c r="H25" s="1">
        <v>0</v>
      </c>
      <c r="I25" s="1">
        <v>0</v>
      </c>
      <c r="J25" s="1">
        <v>15190.7</v>
      </c>
      <c r="K25" s="1">
        <v>2676.48</v>
      </c>
      <c r="L25" s="1">
        <v>3401.62</v>
      </c>
      <c r="M25" s="1">
        <v>7759.5</v>
      </c>
    </row>
    <row r="26" spans="1:13" x14ac:dyDescent="0.2">
      <c r="A26" s="2" t="s">
        <v>204</v>
      </c>
      <c r="B26" s="19" t="s">
        <v>203</v>
      </c>
      <c r="C26" s="1">
        <v>5506.5</v>
      </c>
      <c r="D26" s="1">
        <v>1101.3</v>
      </c>
      <c r="E26" s="1">
        <v>0</v>
      </c>
      <c r="F26" s="1">
        <v>241</v>
      </c>
      <c r="G26" s="1">
        <v>401</v>
      </c>
      <c r="H26" s="1">
        <v>0</v>
      </c>
      <c r="I26" s="1">
        <v>0</v>
      </c>
      <c r="J26" s="1">
        <v>7249.8</v>
      </c>
      <c r="K26" s="1">
        <v>910.34</v>
      </c>
      <c r="L26" s="1">
        <v>55.11</v>
      </c>
      <c r="M26" s="1">
        <v>5651.1</v>
      </c>
    </row>
    <row r="28" spans="1:13" x14ac:dyDescent="0.2">
      <c r="A28" s="4" t="s">
        <v>296</v>
      </c>
    </row>
    <row r="29" spans="1:13" x14ac:dyDescent="0.2">
      <c r="A29" s="2" t="s">
        <v>242</v>
      </c>
      <c r="B29" s="19" t="s">
        <v>241</v>
      </c>
      <c r="C29" s="1">
        <v>13093.05</v>
      </c>
      <c r="D29" s="1">
        <v>2618.61</v>
      </c>
      <c r="E29" s="1">
        <v>246.44</v>
      </c>
      <c r="F29" s="1">
        <v>493.5</v>
      </c>
      <c r="G29" s="1">
        <v>732.5</v>
      </c>
      <c r="H29" s="1">
        <v>0</v>
      </c>
      <c r="I29" s="1">
        <v>0</v>
      </c>
      <c r="J29" s="1">
        <v>17184.099999999999</v>
      </c>
      <c r="K29" s="1">
        <v>3145.33</v>
      </c>
      <c r="L29" s="1">
        <v>1400.57</v>
      </c>
      <c r="M29" s="1">
        <v>11132.5</v>
      </c>
    </row>
    <row r="30" spans="1:13" x14ac:dyDescent="0.2">
      <c r="A30" s="2" t="s">
        <v>240</v>
      </c>
      <c r="B30" s="19" t="s">
        <v>239</v>
      </c>
      <c r="C30" s="1">
        <v>6140.4</v>
      </c>
      <c r="D30" s="1">
        <v>1228.08</v>
      </c>
      <c r="E30" s="1">
        <v>123.22</v>
      </c>
      <c r="F30" s="1">
        <v>315</v>
      </c>
      <c r="G30" s="1">
        <v>463</v>
      </c>
      <c r="H30" s="1">
        <v>0</v>
      </c>
      <c r="I30" s="1">
        <v>0</v>
      </c>
      <c r="J30" s="1">
        <v>8269.7000000000007</v>
      </c>
      <c r="K30" s="1">
        <v>1128.19</v>
      </c>
      <c r="L30" s="1">
        <v>3268.06</v>
      </c>
      <c r="M30" s="1">
        <v>3167.3</v>
      </c>
    </row>
    <row r="31" spans="1:13" x14ac:dyDescent="0.2">
      <c r="A31" s="2" t="s">
        <v>238</v>
      </c>
      <c r="B31" s="19" t="s">
        <v>237</v>
      </c>
      <c r="C31" s="1">
        <v>6889.8</v>
      </c>
      <c r="D31" s="1">
        <v>1377.96</v>
      </c>
      <c r="E31" s="1">
        <v>123.22</v>
      </c>
      <c r="F31" s="1">
        <v>333</v>
      </c>
      <c r="G31" s="1">
        <v>510.5</v>
      </c>
      <c r="H31" s="1">
        <v>0</v>
      </c>
      <c r="I31" s="1">
        <v>0</v>
      </c>
      <c r="J31" s="1">
        <v>9234.48</v>
      </c>
      <c r="K31" s="1">
        <v>1334.27</v>
      </c>
      <c r="L31" s="1">
        <v>-0.02</v>
      </c>
      <c r="M31" s="1">
        <v>7107.9</v>
      </c>
    </row>
    <row r="33" spans="1:13" x14ac:dyDescent="0.2">
      <c r="A33" s="4" t="s">
        <v>297</v>
      </c>
    </row>
    <row r="34" spans="1:13" x14ac:dyDescent="0.2">
      <c r="A34" s="2" t="s">
        <v>232</v>
      </c>
      <c r="B34" s="19" t="s">
        <v>231</v>
      </c>
      <c r="C34" s="1">
        <v>6365.4</v>
      </c>
      <c r="D34" s="1">
        <v>1273.08</v>
      </c>
      <c r="E34" s="1">
        <v>369.66</v>
      </c>
      <c r="F34" s="1">
        <v>322.5</v>
      </c>
      <c r="G34" s="1">
        <v>470.5</v>
      </c>
      <c r="H34" s="1">
        <v>0</v>
      </c>
      <c r="I34" s="1">
        <v>0</v>
      </c>
      <c r="J34" s="1">
        <v>8801.14</v>
      </c>
      <c r="K34" s="1">
        <v>1241.71</v>
      </c>
      <c r="L34" s="1">
        <v>63.71</v>
      </c>
      <c r="M34" s="1">
        <v>6763.7</v>
      </c>
    </row>
    <row r="35" spans="1:13" x14ac:dyDescent="0.2">
      <c r="A35" s="2" t="s">
        <v>230</v>
      </c>
      <c r="B35" s="19" t="s">
        <v>229</v>
      </c>
      <c r="C35" s="1">
        <v>5506.5</v>
      </c>
      <c r="D35" s="1">
        <v>1101.3</v>
      </c>
      <c r="E35" s="1">
        <v>308.05</v>
      </c>
      <c r="F35" s="1">
        <v>241</v>
      </c>
      <c r="G35" s="1">
        <v>401</v>
      </c>
      <c r="H35" s="1">
        <v>0</v>
      </c>
      <c r="I35" s="1">
        <v>0</v>
      </c>
      <c r="J35" s="1">
        <v>7557.85</v>
      </c>
      <c r="K35" s="1">
        <v>976.14</v>
      </c>
      <c r="L35" s="1">
        <v>946.55</v>
      </c>
      <c r="M35" s="1">
        <v>5001.8999999999996</v>
      </c>
    </row>
    <row r="36" spans="1:13" x14ac:dyDescent="0.2">
      <c r="A36" s="2" t="s">
        <v>228</v>
      </c>
      <c r="B36" s="19" t="s">
        <v>227</v>
      </c>
      <c r="C36" s="1">
        <v>5506.5</v>
      </c>
      <c r="D36" s="1">
        <v>1101.3</v>
      </c>
      <c r="E36" s="1">
        <v>246.44</v>
      </c>
      <c r="F36" s="1">
        <v>241</v>
      </c>
      <c r="G36" s="1">
        <v>401</v>
      </c>
      <c r="H36" s="1">
        <v>0</v>
      </c>
      <c r="I36" s="1">
        <v>0</v>
      </c>
      <c r="J36" s="1">
        <v>7496.24</v>
      </c>
      <c r="K36" s="1">
        <v>962.98</v>
      </c>
      <c r="L36" s="1">
        <v>2415.0100000000002</v>
      </c>
      <c r="M36" s="1">
        <v>3485</v>
      </c>
    </row>
    <row r="37" spans="1:13" x14ac:dyDescent="0.2">
      <c r="A37" s="2" t="s">
        <v>226</v>
      </c>
      <c r="B37" s="19" t="s">
        <v>225</v>
      </c>
      <c r="C37" s="1">
        <v>6365.4</v>
      </c>
      <c r="D37" s="1">
        <v>1273.08</v>
      </c>
      <c r="E37" s="1">
        <v>246.44</v>
      </c>
      <c r="F37" s="1">
        <v>322.5</v>
      </c>
      <c r="G37" s="1">
        <v>470.5</v>
      </c>
      <c r="H37" s="1">
        <v>0</v>
      </c>
      <c r="I37" s="1">
        <v>0</v>
      </c>
      <c r="J37" s="1">
        <v>8677.92</v>
      </c>
      <c r="K37" s="1">
        <v>1215.3900000000001</v>
      </c>
      <c r="L37" s="1">
        <v>3303.51</v>
      </c>
      <c r="M37" s="1">
        <v>3427</v>
      </c>
    </row>
    <row r="38" spans="1:13" x14ac:dyDescent="0.2">
      <c r="A38" s="2" t="s">
        <v>224</v>
      </c>
      <c r="B38" s="19" t="s">
        <v>223</v>
      </c>
      <c r="C38" s="1">
        <v>5941.04</v>
      </c>
      <c r="D38" s="1">
        <v>1188.21</v>
      </c>
      <c r="E38" s="1">
        <v>246.44</v>
      </c>
      <c r="F38" s="1">
        <v>301</v>
      </c>
      <c r="G38" s="1">
        <v>439.13</v>
      </c>
      <c r="H38" s="1">
        <v>0</v>
      </c>
      <c r="I38" s="1">
        <v>0</v>
      </c>
      <c r="J38" s="1">
        <v>8115.82</v>
      </c>
      <c r="K38" s="1">
        <v>1095.32</v>
      </c>
      <c r="L38" s="1">
        <v>3242.0800000000004</v>
      </c>
      <c r="M38" s="1">
        <v>3046.4</v>
      </c>
    </row>
    <row r="39" spans="1:13" x14ac:dyDescent="0.2">
      <c r="A39" s="2" t="s">
        <v>222</v>
      </c>
      <c r="B39" s="19" t="s">
        <v>221</v>
      </c>
      <c r="C39" s="1">
        <v>6365.4</v>
      </c>
      <c r="D39" s="1">
        <v>1273.08</v>
      </c>
      <c r="E39" s="1">
        <v>246.44</v>
      </c>
      <c r="F39" s="1">
        <v>322.5</v>
      </c>
      <c r="G39" s="1">
        <v>470.5</v>
      </c>
      <c r="H39" s="1">
        <v>0</v>
      </c>
      <c r="I39" s="1">
        <v>0</v>
      </c>
      <c r="J39" s="1">
        <v>8677.92</v>
      </c>
      <c r="K39" s="1">
        <v>1215.3900000000001</v>
      </c>
      <c r="L39" s="1">
        <v>2706.61</v>
      </c>
      <c r="M39" s="1">
        <v>4023.9</v>
      </c>
    </row>
    <row r="40" spans="1:13" x14ac:dyDescent="0.2">
      <c r="A40" s="2" t="s">
        <v>220</v>
      </c>
      <c r="B40" s="19" t="s">
        <v>219</v>
      </c>
      <c r="C40" s="1">
        <v>5506.5</v>
      </c>
      <c r="D40" s="1">
        <v>1101.3</v>
      </c>
      <c r="E40" s="1">
        <v>184.83</v>
      </c>
      <c r="F40" s="1">
        <v>241</v>
      </c>
      <c r="G40" s="1">
        <v>401</v>
      </c>
      <c r="H40" s="1">
        <v>0</v>
      </c>
      <c r="I40" s="1">
        <v>0</v>
      </c>
      <c r="J40" s="1">
        <v>7434.63</v>
      </c>
      <c r="K40" s="1">
        <v>949.82</v>
      </c>
      <c r="L40" s="1">
        <v>2927.76</v>
      </c>
      <c r="M40" s="1">
        <v>2923.8</v>
      </c>
    </row>
    <row r="41" spans="1:13" x14ac:dyDescent="0.2">
      <c r="A41" s="2" t="s">
        <v>218</v>
      </c>
      <c r="B41" s="19" t="s">
        <v>217</v>
      </c>
      <c r="C41" s="1">
        <v>5139.3999999999996</v>
      </c>
      <c r="D41" s="1">
        <v>1027.8800000000001</v>
      </c>
      <c r="E41" s="1">
        <v>123.22</v>
      </c>
      <c r="F41" s="1">
        <v>224.93</v>
      </c>
      <c r="G41" s="1">
        <v>374.27</v>
      </c>
      <c r="H41" s="1">
        <v>0</v>
      </c>
      <c r="I41" s="1">
        <v>0</v>
      </c>
      <c r="J41" s="1">
        <v>6889.7</v>
      </c>
      <c r="K41" s="1">
        <v>833.42</v>
      </c>
      <c r="L41" s="1">
        <v>2296.0300000000002</v>
      </c>
      <c r="M41" s="1">
        <v>3127</v>
      </c>
    </row>
    <row r="42" spans="1:13" x14ac:dyDescent="0.2">
      <c r="A42" s="2" t="s">
        <v>216</v>
      </c>
      <c r="B42" s="19" t="s">
        <v>215</v>
      </c>
      <c r="C42" s="1">
        <v>4774.6499999999996</v>
      </c>
      <c r="D42" s="1">
        <v>954.93</v>
      </c>
      <c r="E42" s="1">
        <v>0</v>
      </c>
      <c r="F42" s="1">
        <v>242</v>
      </c>
      <c r="G42" s="1">
        <v>353.5</v>
      </c>
      <c r="H42" s="1">
        <v>0</v>
      </c>
      <c r="I42" s="1">
        <v>0</v>
      </c>
      <c r="J42" s="1">
        <v>6325.08</v>
      </c>
      <c r="K42" s="1">
        <v>712.82</v>
      </c>
      <c r="L42" s="1">
        <v>1091.98</v>
      </c>
      <c r="M42" s="1">
        <v>3971.2</v>
      </c>
    </row>
    <row r="43" spans="1:13" x14ac:dyDescent="0.2">
      <c r="A43" s="2" t="s">
        <v>214</v>
      </c>
      <c r="B43" s="19" t="s">
        <v>213</v>
      </c>
      <c r="C43" s="1">
        <v>4774.6499999999996</v>
      </c>
      <c r="D43" s="1">
        <v>954.93</v>
      </c>
      <c r="E43" s="1">
        <v>0</v>
      </c>
      <c r="F43" s="1">
        <v>242</v>
      </c>
      <c r="G43" s="1">
        <v>353.5</v>
      </c>
      <c r="H43" s="1">
        <v>0</v>
      </c>
      <c r="I43" s="1">
        <v>0</v>
      </c>
      <c r="J43" s="1">
        <v>6325.08</v>
      </c>
      <c r="K43" s="1">
        <v>712.82</v>
      </c>
      <c r="L43" s="1">
        <v>-0.02</v>
      </c>
      <c r="M43" s="1">
        <v>5063.2</v>
      </c>
    </row>
    <row r="44" spans="1:13" x14ac:dyDescent="0.2">
      <c r="A44" s="2" t="s">
        <v>212</v>
      </c>
      <c r="B44" s="19" t="s">
        <v>211</v>
      </c>
      <c r="C44" s="1">
        <v>4774.6499999999996</v>
      </c>
      <c r="D44" s="1">
        <v>954.93</v>
      </c>
      <c r="E44" s="1">
        <v>0</v>
      </c>
      <c r="F44" s="1">
        <v>242</v>
      </c>
      <c r="G44" s="1">
        <v>353.5</v>
      </c>
      <c r="H44" s="1">
        <v>0</v>
      </c>
      <c r="I44" s="1">
        <v>0</v>
      </c>
      <c r="J44" s="1">
        <v>6325.08</v>
      </c>
      <c r="K44" s="1">
        <v>712.82</v>
      </c>
      <c r="L44" s="1">
        <v>-0.02</v>
      </c>
      <c r="M44" s="1">
        <v>5063.2</v>
      </c>
    </row>
    <row r="46" spans="1:13" x14ac:dyDescent="0.2">
      <c r="A46" s="4" t="s">
        <v>298</v>
      </c>
    </row>
    <row r="48" spans="1:13" x14ac:dyDescent="0.2">
      <c r="A48" s="4" t="s">
        <v>299</v>
      </c>
    </row>
    <row r="49" spans="1:13" x14ac:dyDescent="0.2">
      <c r="A49" s="2" t="s">
        <v>236</v>
      </c>
      <c r="B49" s="19" t="s">
        <v>235</v>
      </c>
      <c r="C49" s="1">
        <v>7254</v>
      </c>
      <c r="D49" s="1">
        <v>1450.8</v>
      </c>
      <c r="E49" s="1">
        <v>184.83</v>
      </c>
      <c r="F49" s="1">
        <v>339.5</v>
      </c>
      <c r="G49" s="1">
        <v>546.5</v>
      </c>
      <c r="H49" s="1">
        <v>0</v>
      </c>
      <c r="I49" s="1">
        <v>0</v>
      </c>
      <c r="J49" s="1">
        <v>9775.6299999999992</v>
      </c>
      <c r="K49" s="1">
        <v>1449.86</v>
      </c>
      <c r="L49" s="1">
        <v>3658.9599999999996</v>
      </c>
      <c r="M49" s="1">
        <v>3832.6</v>
      </c>
    </row>
    <row r="50" spans="1:13" x14ac:dyDescent="0.2">
      <c r="A50" s="2" t="s">
        <v>234</v>
      </c>
      <c r="B50" s="19" t="s">
        <v>233</v>
      </c>
      <c r="C50" s="1">
        <v>5506.5</v>
      </c>
      <c r="D50" s="1">
        <v>1101.3</v>
      </c>
      <c r="E50" s="1">
        <v>184.83</v>
      </c>
      <c r="F50" s="1">
        <v>241</v>
      </c>
      <c r="G50" s="1">
        <v>401</v>
      </c>
      <c r="H50" s="1">
        <v>0</v>
      </c>
      <c r="I50" s="1">
        <v>0</v>
      </c>
      <c r="J50" s="1">
        <v>7434.63</v>
      </c>
      <c r="K50" s="1">
        <v>949.82</v>
      </c>
      <c r="L50" s="1">
        <v>2798.06</v>
      </c>
      <c r="M50" s="1">
        <v>3053.5</v>
      </c>
    </row>
    <row r="51" spans="1:13" x14ac:dyDescent="0.2">
      <c r="A51" s="2" t="s">
        <v>300</v>
      </c>
      <c r="B51" s="19" t="s">
        <v>301</v>
      </c>
      <c r="C51" s="1">
        <v>5506.5</v>
      </c>
      <c r="D51" s="1">
        <v>1101.3</v>
      </c>
      <c r="E51" s="1">
        <v>0</v>
      </c>
      <c r="F51" s="1">
        <v>241</v>
      </c>
      <c r="G51" s="1">
        <v>401</v>
      </c>
      <c r="H51" s="1">
        <v>0</v>
      </c>
      <c r="I51" s="1">
        <v>0</v>
      </c>
      <c r="J51" s="1">
        <v>7249.8</v>
      </c>
      <c r="K51" s="1">
        <v>910.34</v>
      </c>
      <c r="L51" s="1">
        <v>2739.11</v>
      </c>
      <c r="M51" s="1">
        <v>2967.1</v>
      </c>
    </row>
    <row r="52" spans="1:13" x14ac:dyDescent="0.2">
      <c r="A52" s="2" t="s">
        <v>302</v>
      </c>
      <c r="B52" s="19" t="s">
        <v>303</v>
      </c>
      <c r="C52" s="1">
        <v>21103.95</v>
      </c>
      <c r="D52" s="1">
        <v>4220.79</v>
      </c>
      <c r="E52" s="1">
        <v>0</v>
      </c>
      <c r="F52" s="1">
        <v>649.5</v>
      </c>
      <c r="G52" s="1">
        <v>904</v>
      </c>
      <c r="H52" s="1">
        <v>0</v>
      </c>
      <c r="I52" s="1">
        <v>0</v>
      </c>
      <c r="J52" s="1">
        <v>26878.240000000002</v>
      </c>
      <c r="K52" s="1">
        <v>5946.41</v>
      </c>
      <c r="L52" s="1">
        <v>-0.02</v>
      </c>
      <c r="M52" s="1">
        <v>18504.900000000001</v>
      </c>
    </row>
    <row r="54" spans="1:13" x14ac:dyDescent="0.2">
      <c r="A54" s="4" t="s">
        <v>304</v>
      </c>
    </row>
    <row r="55" spans="1:13" x14ac:dyDescent="0.2">
      <c r="A55" s="2" t="s">
        <v>140</v>
      </c>
      <c r="B55" s="19" t="s">
        <v>139</v>
      </c>
      <c r="C55" s="1">
        <v>10012.5</v>
      </c>
      <c r="D55" s="1">
        <v>2002.5</v>
      </c>
      <c r="E55" s="1">
        <v>246.44</v>
      </c>
      <c r="F55" s="1">
        <v>377.5</v>
      </c>
      <c r="G55" s="1">
        <v>603</v>
      </c>
      <c r="H55" s="1">
        <v>0</v>
      </c>
      <c r="I55" s="1">
        <v>0</v>
      </c>
      <c r="J55" s="1">
        <v>13241.94</v>
      </c>
      <c r="K55" s="1">
        <v>2218.13</v>
      </c>
      <c r="L55" s="1">
        <v>-0.03</v>
      </c>
      <c r="M55" s="1">
        <v>9872.4</v>
      </c>
    </row>
    <row r="56" spans="1:13" x14ac:dyDescent="0.2">
      <c r="A56" s="2" t="s">
        <v>78</v>
      </c>
      <c r="B56" s="19" t="s">
        <v>77</v>
      </c>
      <c r="C56" s="1">
        <v>6365.4</v>
      </c>
      <c r="D56" s="1">
        <v>1273.08</v>
      </c>
      <c r="E56" s="1">
        <v>246.44</v>
      </c>
      <c r="F56" s="1">
        <v>322.5</v>
      </c>
      <c r="G56" s="1">
        <v>470.5</v>
      </c>
      <c r="H56" s="1">
        <v>0</v>
      </c>
      <c r="I56" s="1">
        <v>0</v>
      </c>
      <c r="J56" s="1">
        <v>8677.92</v>
      </c>
      <c r="K56" s="1">
        <v>1215.3900000000001</v>
      </c>
      <c r="L56" s="1">
        <v>4142.41</v>
      </c>
      <c r="M56" s="1">
        <v>2588.1</v>
      </c>
    </row>
    <row r="57" spans="1:13" x14ac:dyDescent="0.2">
      <c r="A57" s="2" t="s">
        <v>138</v>
      </c>
      <c r="B57" s="19" t="s">
        <v>137</v>
      </c>
      <c r="C57" s="1">
        <v>6931.95</v>
      </c>
      <c r="D57" s="1">
        <v>1386.39</v>
      </c>
      <c r="E57" s="1">
        <v>123.22</v>
      </c>
      <c r="F57" s="1">
        <v>351.5</v>
      </c>
      <c r="G57" s="1">
        <v>564</v>
      </c>
      <c r="H57" s="1">
        <v>0</v>
      </c>
      <c r="I57" s="1">
        <v>0</v>
      </c>
      <c r="J57" s="1">
        <v>9357.06</v>
      </c>
      <c r="K57" s="1">
        <v>1360.45</v>
      </c>
      <c r="L57" s="1">
        <v>1904.34</v>
      </c>
      <c r="M57" s="1">
        <v>5295.1</v>
      </c>
    </row>
    <row r="59" spans="1:13" x14ac:dyDescent="0.2">
      <c r="A59" s="4" t="s">
        <v>305</v>
      </c>
    </row>
    <row r="60" spans="1:13" x14ac:dyDescent="0.2">
      <c r="A60" s="2" t="s">
        <v>202</v>
      </c>
      <c r="B60" s="19" t="s">
        <v>201</v>
      </c>
      <c r="C60" s="1">
        <v>7540.05</v>
      </c>
      <c r="D60" s="1">
        <v>1508.01</v>
      </c>
      <c r="E60" s="1">
        <v>184.83</v>
      </c>
      <c r="F60" s="1">
        <v>351.5</v>
      </c>
      <c r="G60" s="1">
        <v>564</v>
      </c>
      <c r="H60" s="1">
        <v>0</v>
      </c>
      <c r="I60" s="1">
        <v>0</v>
      </c>
      <c r="J60" s="1">
        <v>10148.39</v>
      </c>
      <c r="K60" s="1">
        <v>1529.48</v>
      </c>
      <c r="L60" s="1">
        <v>3407</v>
      </c>
      <c r="M60" s="1">
        <v>4344.8</v>
      </c>
    </row>
    <row r="61" spans="1:13" x14ac:dyDescent="0.2">
      <c r="A61" s="2" t="s">
        <v>200</v>
      </c>
      <c r="B61" s="19" t="s">
        <v>199</v>
      </c>
      <c r="C61" s="1">
        <v>5506.5</v>
      </c>
      <c r="D61" s="1">
        <v>1101.3</v>
      </c>
      <c r="E61" s="1">
        <v>123.22</v>
      </c>
      <c r="F61" s="1">
        <v>241</v>
      </c>
      <c r="G61" s="1">
        <v>401</v>
      </c>
      <c r="H61" s="1">
        <v>0</v>
      </c>
      <c r="I61" s="1">
        <v>0</v>
      </c>
      <c r="J61" s="1">
        <v>7373.02</v>
      </c>
      <c r="K61" s="1">
        <v>936.66</v>
      </c>
      <c r="L61" s="1">
        <v>55.02</v>
      </c>
      <c r="M61" s="1">
        <v>5748.1</v>
      </c>
    </row>
    <row r="62" spans="1:13" x14ac:dyDescent="0.2">
      <c r="A62" s="2" t="s">
        <v>198</v>
      </c>
      <c r="B62" s="19" t="s">
        <v>197</v>
      </c>
      <c r="C62" s="1">
        <v>4941</v>
      </c>
      <c r="D62" s="1">
        <v>988.2</v>
      </c>
      <c r="E62" s="1">
        <v>123.22</v>
      </c>
      <c r="F62" s="1">
        <v>223.5</v>
      </c>
      <c r="G62" s="1">
        <v>358.5</v>
      </c>
      <c r="H62" s="1">
        <v>0</v>
      </c>
      <c r="I62" s="1">
        <v>0</v>
      </c>
      <c r="J62" s="1">
        <v>6634.42</v>
      </c>
      <c r="K62" s="1">
        <v>778.89</v>
      </c>
      <c r="L62" s="1">
        <v>1040.4099999999999</v>
      </c>
      <c r="M62" s="1">
        <v>4246.8999999999996</v>
      </c>
    </row>
    <row r="63" spans="1:13" x14ac:dyDescent="0.2">
      <c r="A63" s="2" t="s">
        <v>196</v>
      </c>
      <c r="B63" s="19" t="s">
        <v>195</v>
      </c>
      <c r="C63" s="1">
        <v>5506.5</v>
      </c>
      <c r="D63" s="1">
        <v>1101.3</v>
      </c>
      <c r="E63" s="1">
        <v>123.22</v>
      </c>
      <c r="F63" s="1">
        <v>241</v>
      </c>
      <c r="G63" s="1">
        <v>401</v>
      </c>
      <c r="H63" s="1">
        <v>0</v>
      </c>
      <c r="I63" s="1">
        <v>0</v>
      </c>
      <c r="J63" s="1">
        <v>7373.02</v>
      </c>
      <c r="K63" s="1">
        <v>936.66</v>
      </c>
      <c r="L63" s="1">
        <v>230.1</v>
      </c>
      <c r="M63" s="1">
        <v>5573</v>
      </c>
    </row>
    <row r="64" spans="1:13" x14ac:dyDescent="0.2">
      <c r="A64" s="2" t="s">
        <v>194</v>
      </c>
      <c r="B64" s="19" t="s">
        <v>193</v>
      </c>
      <c r="C64" s="1">
        <v>4941</v>
      </c>
      <c r="D64" s="1">
        <v>988.2</v>
      </c>
      <c r="E64" s="1">
        <v>0</v>
      </c>
      <c r="F64" s="1">
        <v>223.5</v>
      </c>
      <c r="G64" s="1">
        <v>358.5</v>
      </c>
      <c r="H64" s="1">
        <v>0</v>
      </c>
      <c r="I64" s="1">
        <v>0</v>
      </c>
      <c r="J64" s="1">
        <v>6511.2</v>
      </c>
      <c r="K64" s="1">
        <v>752.57</v>
      </c>
      <c r="L64" s="1">
        <v>1737.41</v>
      </c>
      <c r="M64" s="1">
        <v>3453</v>
      </c>
    </row>
    <row r="65" spans="1:13" x14ac:dyDescent="0.2">
      <c r="A65" s="2" t="s">
        <v>192</v>
      </c>
      <c r="B65" s="19" t="s">
        <v>191</v>
      </c>
      <c r="C65" s="1">
        <v>5127</v>
      </c>
      <c r="D65" s="1">
        <v>1025.4000000000001</v>
      </c>
      <c r="E65" s="1">
        <v>0</v>
      </c>
      <c r="F65" s="1">
        <v>227.5</v>
      </c>
      <c r="G65" s="1">
        <v>368.5</v>
      </c>
      <c r="H65" s="1">
        <v>0</v>
      </c>
      <c r="I65" s="1">
        <v>0</v>
      </c>
      <c r="J65" s="1">
        <v>6748.4</v>
      </c>
      <c r="K65" s="1">
        <v>803.24</v>
      </c>
      <c r="L65" s="1">
        <v>51.25</v>
      </c>
      <c r="M65" s="1">
        <v>5304.3</v>
      </c>
    </row>
    <row r="67" spans="1:13" x14ac:dyDescent="0.2">
      <c r="A67" s="4" t="s">
        <v>306</v>
      </c>
    </row>
    <row r="68" spans="1:13" x14ac:dyDescent="0.2">
      <c r="A68" s="2" t="s">
        <v>190</v>
      </c>
      <c r="B68" s="19" t="s">
        <v>189</v>
      </c>
      <c r="C68" s="1">
        <v>11766</v>
      </c>
      <c r="D68" s="1">
        <v>2353.1999999999998</v>
      </c>
      <c r="E68" s="1">
        <v>246.44</v>
      </c>
      <c r="F68" s="1">
        <v>428.5</v>
      </c>
      <c r="G68" s="1">
        <v>643</v>
      </c>
      <c r="H68" s="1">
        <v>0</v>
      </c>
      <c r="I68" s="1">
        <v>0</v>
      </c>
      <c r="J68" s="1">
        <v>15437.14</v>
      </c>
      <c r="K68" s="1">
        <v>2734.44</v>
      </c>
      <c r="L68" s="1">
        <v>5992.11</v>
      </c>
      <c r="M68" s="1">
        <v>5357.5</v>
      </c>
    </row>
    <row r="69" spans="1:13" x14ac:dyDescent="0.2">
      <c r="A69" s="2" t="s">
        <v>188</v>
      </c>
      <c r="B69" s="19" t="s">
        <v>307</v>
      </c>
      <c r="C69" s="1">
        <v>6365.4</v>
      </c>
      <c r="D69" s="1">
        <v>1273.08</v>
      </c>
      <c r="E69" s="1">
        <v>184.83</v>
      </c>
      <c r="F69" s="1">
        <v>322.5</v>
      </c>
      <c r="G69" s="1">
        <v>470.5</v>
      </c>
      <c r="H69" s="1">
        <v>0</v>
      </c>
      <c r="I69" s="1">
        <v>0</v>
      </c>
      <c r="J69" s="1">
        <v>8616.31</v>
      </c>
      <c r="K69" s="1">
        <v>1202.23</v>
      </c>
      <c r="L69" s="1">
        <v>3228.97</v>
      </c>
      <c r="M69" s="1">
        <v>3453.1</v>
      </c>
    </row>
    <row r="70" spans="1:13" x14ac:dyDescent="0.2">
      <c r="A70" s="2" t="s">
        <v>187</v>
      </c>
      <c r="B70" s="19" t="s">
        <v>186</v>
      </c>
      <c r="C70" s="1">
        <v>10012.5</v>
      </c>
      <c r="D70" s="1">
        <v>2002.5</v>
      </c>
      <c r="E70" s="1">
        <v>123.22</v>
      </c>
      <c r="F70" s="1">
        <v>333</v>
      </c>
      <c r="G70" s="1">
        <v>510.5</v>
      </c>
      <c r="H70" s="1">
        <v>0</v>
      </c>
      <c r="I70" s="1">
        <v>0</v>
      </c>
      <c r="J70" s="1">
        <v>12981.72</v>
      </c>
      <c r="K70" s="1">
        <v>2156.9299999999998</v>
      </c>
      <c r="L70" s="1">
        <v>2250.0500000000002</v>
      </c>
      <c r="M70" s="1">
        <v>7423.3</v>
      </c>
    </row>
    <row r="71" spans="1:13" x14ac:dyDescent="0.2">
      <c r="A71" s="2" t="s">
        <v>185</v>
      </c>
      <c r="B71" s="19" t="s">
        <v>184</v>
      </c>
      <c r="C71" s="1">
        <v>6931.95</v>
      </c>
      <c r="D71" s="1">
        <v>1386.39</v>
      </c>
      <c r="E71" s="1">
        <v>123.22</v>
      </c>
      <c r="F71" s="1">
        <v>351.5</v>
      </c>
      <c r="G71" s="1">
        <v>564</v>
      </c>
      <c r="H71" s="1">
        <v>0</v>
      </c>
      <c r="I71" s="1">
        <v>0</v>
      </c>
      <c r="J71" s="1">
        <v>9357.06</v>
      </c>
      <c r="K71" s="1">
        <v>1360.45</v>
      </c>
      <c r="L71" s="1">
        <v>69.339999999999989</v>
      </c>
      <c r="M71" s="1">
        <v>7130.1</v>
      </c>
    </row>
    <row r="72" spans="1:13" x14ac:dyDescent="0.2">
      <c r="A72" s="2" t="s">
        <v>308</v>
      </c>
      <c r="B72" s="19" t="s">
        <v>309</v>
      </c>
      <c r="C72" s="1">
        <v>6140.55</v>
      </c>
      <c r="D72" s="1">
        <v>1228.1099999999999</v>
      </c>
      <c r="E72" s="1">
        <v>0</v>
      </c>
      <c r="F72" s="1">
        <v>315</v>
      </c>
      <c r="G72" s="1">
        <v>463</v>
      </c>
      <c r="H72" s="1">
        <v>0</v>
      </c>
      <c r="I72" s="1">
        <v>0</v>
      </c>
      <c r="J72" s="1">
        <v>8146.66</v>
      </c>
      <c r="K72" s="1">
        <v>1101.9100000000001</v>
      </c>
      <c r="L72" s="1">
        <v>-0.01</v>
      </c>
      <c r="M72" s="1">
        <v>6338.6</v>
      </c>
    </row>
    <row r="74" spans="1:13" x14ac:dyDescent="0.2">
      <c r="A74" s="4" t="s">
        <v>310</v>
      </c>
    </row>
    <row r="75" spans="1:13" x14ac:dyDescent="0.2">
      <c r="A75" s="2" t="s">
        <v>183</v>
      </c>
      <c r="B75" s="19" t="s">
        <v>182</v>
      </c>
      <c r="C75" s="1">
        <v>4941</v>
      </c>
      <c r="D75" s="1">
        <v>988.2</v>
      </c>
      <c r="E75" s="1">
        <v>369.66</v>
      </c>
      <c r="F75" s="1">
        <v>223.5</v>
      </c>
      <c r="G75" s="1">
        <v>358.5</v>
      </c>
      <c r="H75" s="1">
        <v>0</v>
      </c>
      <c r="I75" s="1">
        <v>0</v>
      </c>
      <c r="J75" s="1">
        <v>6880.86</v>
      </c>
      <c r="K75" s="1">
        <v>831.53</v>
      </c>
      <c r="L75" s="1">
        <v>1724.41</v>
      </c>
      <c r="M75" s="1">
        <v>3756.7</v>
      </c>
    </row>
    <row r="76" spans="1:13" x14ac:dyDescent="0.2">
      <c r="A76" s="2" t="s">
        <v>181</v>
      </c>
      <c r="B76" s="19" t="s">
        <v>180</v>
      </c>
      <c r="C76" s="1">
        <v>4941</v>
      </c>
      <c r="D76" s="1">
        <v>988.2</v>
      </c>
      <c r="E76" s="1">
        <v>308.05</v>
      </c>
      <c r="F76" s="1">
        <v>223.5</v>
      </c>
      <c r="G76" s="1">
        <v>358.5</v>
      </c>
      <c r="H76" s="1">
        <v>0</v>
      </c>
      <c r="I76" s="1">
        <v>0</v>
      </c>
      <c r="J76" s="1">
        <v>6819.25</v>
      </c>
      <c r="K76" s="1">
        <v>818.37</v>
      </c>
      <c r="L76" s="1">
        <v>2453.4499999999998</v>
      </c>
      <c r="M76" s="1">
        <v>2979.2</v>
      </c>
    </row>
    <row r="77" spans="1:13" x14ac:dyDescent="0.2">
      <c r="A77" s="2" t="s">
        <v>179</v>
      </c>
      <c r="B77" s="19" t="s">
        <v>178</v>
      </c>
      <c r="C77" s="1">
        <v>6365.4</v>
      </c>
      <c r="D77" s="1">
        <v>1273.08</v>
      </c>
      <c r="E77" s="1">
        <v>308.05</v>
      </c>
      <c r="F77" s="1">
        <v>322.5</v>
      </c>
      <c r="G77" s="1">
        <v>470.5</v>
      </c>
      <c r="H77" s="1">
        <v>0</v>
      </c>
      <c r="I77" s="1">
        <v>0</v>
      </c>
      <c r="J77" s="1">
        <v>8739.5300000000007</v>
      </c>
      <c r="K77" s="1">
        <v>1228.55</v>
      </c>
      <c r="L77" s="1">
        <v>2178.66</v>
      </c>
      <c r="M77" s="1">
        <v>4600.3</v>
      </c>
    </row>
    <row r="78" spans="1:13" x14ac:dyDescent="0.2">
      <c r="A78" s="2" t="s">
        <v>177</v>
      </c>
      <c r="B78" s="19" t="s">
        <v>311</v>
      </c>
      <c r="C78" s="1">
        <v>4941</v>
      </c>
      <c r="D78" s="1">
        <v>988.2</v>
      </c>
      <c r="E78" s="1">
        <v>308.05</v>
      </c>
      <c r="F78" s="1">
        <v>223.5</v>
      </c>
      <c r="G78" s="1">
        <v>358.5</v>
      </c>
      <c r="H78" s="1">
        <v>0</v>
      </c>
      <c r="I78" s="1">
        <v>0</v>
      </c>
      <c r="J78" s="1">
        <v>6819.25</v>
      </c>
      <c r="K78" s="1">
        <v>818.37</v>
      </c>
      <c r="L78" s="1">
        <v>3309.26</v>
      </c>
      <c r="M78" s="1">
        <v>2123.4</v>
      </c>
    </row>
    <row r="79" spans="1:13" x14ac:dyDescent="0.2">
      <c r="A79" s="2" t="s">
        <v>176</v>
      </c>
      <c r="B79" s="19" t="s">
        <v>175</v>
      </c>
      <c r="C79" s="1">
        <v>4941</v>
      </c>
      <c r="D79" s="1">
        <v>988.2</v>
      </c>
      <c r="E79" s="1">
        <v>246.44</v>
      </c>
      <c r="F79" s="1">
        <v>223.5</v>
      </c>
      <c r="G79" s="1">
        <v>358.5</v>
      </c>
      <c r="H79" s="1">
        <v>0</v>
      </c>
      <c r="I79" s="1">
        <v>0</v>
      </c>
      <c r="J79" s="1">
        <v>6757.64</v>
      </c>
      <c r="K79" s="1">
        <v>805.21</v>
      </c>
      <c r="L79" s="1">
        <v>2425.41</v>
      </c>
      <c r="M79" s="1">
        <v>2958.8</v>
      </c>
    </row>
    <row r="80" spans="1:13" x14ac:dyDescent="0.2">
      <c r="A80" s="2" t="s">
        <v>174</v>
      </c>
      <c r="B80" s="19" t="s">
        <v>173</v>
      </c>
      <c r="C80" s="1">
        <v>4941</v>
      </c>
      <c r="D80" s="1">
        <v>988.2</v>
      </c>
      <c r="E80" s="1">
        <v>246.44</v>
      </c>
      <c r="F80" s="1">
        <v>223.5</v>
      </c>
      <c r="G80" s="1">
        <v>358.5</v>
      </c>
      <c r="H80" s="1">
        <v>0</v>
      </c>
      <c r="I80" s="1">
        <v>0</v>
      </c>
      <c r="J80" s="1">
        <v>6757.64</v>
      </c>
      <c r="K80" s="1">
        <v>805.21</v>
      </c>
      <c r="L80" s="1">
        <v>3838.81</v>
      </c>
      <c r="M80" s="1">
        <v>1545.4</v>
      </c>
    </row>
    <row r="81" spans="1:13" x14ac:dyDescent="0.2">
      <c r="A81" s="2" t="s">
        <v>172</v>
      </c>
      <c r="B81" s="19" t="s">
        <v>171</v>
      </c>
      <c r="C81" s="1">
        <v>4941</v>
      </c>
      <c r="D81" s="1">
        <v>988.2</v>
      </c>
      <c r="E81" s="1">
        <v>246.44</v>
      </c>
      <c r="F81" s="1">
        <v>223.5</v>
      </c>
      <c r="G81" s="1">
        <v>358.5</v>
      </c>
      <c r="H81" s="1">
        <v>0</v>
      </c>
      <c r="I81" s="1">
        <v>0</v>
      </c>
      <c r="J81" s="1">
        <v>6757.64</v>
      </c>
      <c r="K81" s="1">
        <v>805.21</v>
      </c>
      <c r="L81" s="1">
        <v>3646.71</v>
      </c>
      <c r="M81" s="1">
        <v>1737.5</v>
      </c>
    </row>
    <row r="82" spans="1:13" x14ac:dyDescent="0.2">
      <c r="A82" s="2" t="s">
        <v>170</v>
      </c>
      <c r="B82" s="19" t="s">
        <v>169</v>
      </c>
      <c r="C82" s="1">
        <v>5891.4</v>
      </c>
      <c r="D82" s="1">
        <v>1178.28</v>
      </c>
      <c r="E82" s="1">
        <v>246.44</v>
      </c>
      <c r="F82" s="1">
        <v>308</v>
      </c>
      <c r="G82" s="1">
        <v>457.5</v>
      </c>
      <c r="H82" s="1">
        <v>0</v>
      </c>
      <c r="I82" s="1">
        <v>0</v>
      </c>
      <c r="J82" s="1">
        <v>8081.62</v>
      </c>
      <c r="K82" s="1">
        <v>1088.02</v>
      </c>
      <c r="L82" s="1">
        <v>1956.99</v>
      </c>
      <c r="M82" s="1">
        <v>4359.1000000000004</v>
      </c>
    </row>
    <row r="83" spans="1:13" x14ac:dyDescent="0.2">
      <c r="A83" s="2" t="s">
        <v>168</v>
      </c>
      <c r="B83" s="19" t="s">
        <v>167</v>
      </c>
      <c r="C83" s="1">
        <v>5506.5</v>
      </c>
      <c r="D83" s="1">
        <v>1101.3</v>
      </c>
      <c r="E83" s="1">
        <v>246.44</v>
      </c>
      <c r="F83" s="1">
        <v>241</v>
      </c>
      <c r="G83" s="1">
        <v>401</v>
      </c>
      <c r="H83" s="1">
        <v>0</v>
      </c>
      <c r="I83" s="1">
        <v>0</v>
      </c>
      <c r="J83" s="1">
        <v>7496.24</v>
      </c>
      <c r="K83" s="1">
        <v>962.98</v>
      </c>
      <c r="L83" s="1">
        <v>2919.3100000000004</v>
      </c>
      <c r="M83" s="1">
        <v>2980.7</v>
      </c>
    </row>
    <row r="84" spans="1:13" x14ac:dyDescent="0.2">
      <c r="A84" s="2" t="s">
        <v>166</v>
      </c>
      <c r="B84" s="19" t="s">
        <v>165</v>
      </c>
      <c r="C84" s="1">
        <v>5891.4</v>
      </c>
      <c r="D84" s="1">
        <v>1178.28</v>
      </c>
      <c r="E84" s="1">
        <v>123.22</v>
      </c>
      <c r="F84" s="1">
        <v>308</v>
      </c>
      <c r="G84" s="1">
        <v>457.5</v>
      </c>
      <c r="H84" s="1">
        <v>0</v>
      </c>
      <c r="I84" s="1">
        <v>0</v>
      </c>
      <c r="J84" s="1">
        <v>7958.4</v>
      </c>
      <c r="K84" s="1">
        <v>1061.7</v>
      </c>
      <c r="L84" s="1">
        <v>2904.8999999999996</v>
      </c>
      <c r="M84" s="1">
        <v>3314.3</v>
      </c>
    </row>
    <row r="85" spans="1:13" x14ac:dyDescent="0.2">
      <c r="A85" s="2" t="s">
        <v>164</v>
      </c>
      <c r="B85" s="19" t="s">
        <v>163</v>
      </c>
      <c r="C85" s="1">
        <v>4941</v>
      </c>
      <c r="D85" s="1">
        <v>988.2</v>
      </c>
      <c r="E85" s="1">
        <v>184.83</v>
      </c>
      <c r="F85" s="1">
        <v>223.5</v>
      </c>
      <c r="G85" s="1">
        <v>358.5</v>
      </c>
      <c r="H85" s="1">
        <v>0</v>
      </c>
      <c r="I85" s="1">
        <v>0</v>
      </c>
      <c r="J85" s="1">
        <v>6696.03</v>
      </c>
      <c r="K85" s="1">
        <v>792.05</v>
      </c>
      <c r="L85" s="1">
        <v>2167.3599999999997</v>
      </c>
      <c r="M85" s="1">
        <v>3168.4</v>
      </c>
    </row>
    <row r="86" spans="1:13" x14ac:dyDescent="0.2">
      <c r="A86" s="2" t="s">
        <v>162</v>
      </c>
      <c r="B86" s="19" t="s">
        <v>161</v>
      </c>
      <c r="C86" s="1">
        <v>4941</v>
      </c>
      <c r="D86" s="1">
        <v>988.2</v>
      </c>
      <c r="E86" s="1">
        <v>184.83</v>
      </c>
      <c r="F86" s="1">
        <v>223.5</v>
      </c>
      <c r="G86" s="1">
        <v>358.5</v>
      </c>
      <c r="H86" s="1">
        <v>0</v>
      </c>
      <c r="I86" s="1">
        <v>0</v>
      </c>
      <c r="J86" s="1">
        <v>6696.03</v>
      </c>
      <c r="K86" s="1">
        <v>792.05</v>
      </c>
      <c r="L86" s="1">
        <v>2957.47</v>
      </c>
      <c r="M86" s="1">
        <v>2378.3000000000002</v>
      </c>
    </row>
    <row r="87" spans="1:13" x14ac:dyDescent="0.2">
      <c r="A87" s="2" t="s">
        <v>160</v>
      </c>
      <c r="B87" s="19" t="s">
        <v>159</v>
      </c>
      <c r="C87" s="1">
        <v>8827.0499999999993</v>
      </c>
      <c r="D87" s="1">
        <v>1765.41</v>
      </c>
      <c r="E87" s="1">
        <v>184.83</v>
      </c>
      <c r="F87" s="1">
        <v>361</v>
      </c>
      <c r="G87" s="1">
        <v>581.5</v>
      </c>
      <c r="H87" s="1">
        <v>0</v>
      </c>
      <c r="I87" s="1">
        <v>0</v>
      </c>
      <c r="J87" s="1">
        <v>11719.79</v>
      </c>
      <c r="K87" s="1">
        <v>1865.13</v>
      </c>
      <c r="L87" s="1">
        <v>3158.3500000000004</v>
      </c>
      <c r="M87" s="1">
        <v>5681.2</v>
      </c>
    </row>
    <row r="88" spans="1:13" x14ac:dyDescent="0.2">
      <c r="A88" s="2" t="s">
        <v>158</v>
      </c>
      <c r="B88" s="19" t="s">
        <v>157</v>
      </c>
      <c r="C88" s="1">
        <v>5506.5</v>
      </c>
      <c r="D88" s="1">
        <v>1101.3</v>
      </c>
      <c r="E88" s="1">
        <v>123.22</v>
      </c>
      <c r="F88" s="1">
        <v>241</v>
      </c>
      <c r="G88" s="1">
        <v>401</v>
      </c>
      <c r="H88" s="1">
        <v>0</v>
      </c>
      <c r="I88" s="1">
        <v>0</v>
      </c>
      <c r="J88" s="1">
        <v>7373.02</v>
      </c>
      <c r="K88" s="1">
        <v>936.66</v>
      </c>
      <c r="L88" s="1">
        <v>607.1</v>
      </c>
      <c r="M88" s="1">
        <v>5196</v>
      </c>
    </row>
    <row r="89" spans="1:13" x14ac:dyDescent="0.2">
      <c r="A89" s="2" t="s">
        <v>156</v>
      </c>
      <c r="B89" s="19" t="s">
        <v>155</v>
      </c>
      <c r="C89" s="1">
        <v>4941</v>
      </c>
      <c r="D89" s="1">
        <v>988.2</v>
      </c>
      <c r="E89" s="1">
        <v>123.22</v>
      </c>
      <c r="F89" s="1">
        <v>223.5</v>
      </c>
      <c r="G89" s="1">
        <v>358.5</v>
      </c>
      <c r="H89" s="1">
        <v>0</v>
      </c>
      <c r="I89" s="1">
        <v>0</v>
      </c>
      <c r="J89" s="1">
        <v>6634.42</v>
      </c>
      <c r="K89" s="1">
        <v>778.89</v>
      </c>
      <c r="L89" s="1">
        <v>224.41</v>
      </c>
      <c r="M89" s="1">
        <v>5062.8999999999996</v>
      </c>
    </row>
    <row r="90" spans="1:13" x14ac:dyDescent="0.2">
      <c r="A90" s="2" t="s">
        <v>154</v>
      </c>
      <c r="B90" s="19" t="s">
        <v>153</v>
      </c>
      <c r="C90" s="1">
        <v>5506.5</v>
      </c>
      <c r="D90" s="1">
        <v>1101.3</v>
      </c>
      <c r="E90" s="1">
        <v>123.22</v>
      </c>
      <c r="F90" s="1">
        <v>241</v>
      </c>
      <c r="G90" s="1">
        <v>401</v>
      </c>
      <c r="H90" s="1">
        <v>0</v>
      </c>
      <c r="I90" s="1">
        <v>0</v>
      </c>
      <c r="J90" s="1">
        <v>7373.02</v>
      </c>
      <c r="K90" s="1">
        <v>936.66</v>
      </c>
      <c r="L90" s="1">
        <v>55.1</v>
      </c>
      <c r="M90" s="1">
        <v>5748</v>
      </c>
    </row>
    <row r="91" spans="1:13" x14ac:dyDescent="0.2">
      <c r="A91" s="2" t="s">
        <v>152</v>
      </c>
      <c r="B91" s="19" t="s">
        <v>151</v>
      </c>
      <c r="C91" s="1">
        <v>4941</v>
      </c>
      <c r="D91" s="1">
        <v>988.2</v>
      </c>
      <c r="E91" s="1">
        <v>123.22</v>
      </c>
      <c r="F91" s="1">
        <v>223.5</v>
      </c>
      <c r="G91" s="1">
        <v>358.5</v>
      </c>
      <c r="H91" s="1">
        <v>0</v>
      </c>
      <c r="I91" s="1">
        <v>0</v>
      </c>
      <c r="J91" s="1">
        <v>6634.42</v>
      </c>
      <c r="K91" s="1">
        <v>778.89</v>
      </c>
      <c r="L91" s="1">
        <v>2244</v>
      </c>
      <c r="M91" s="1">
        <v>3043.3</v>
      </c>
    </row>
    <row r="92" spans="1:13" x14ac:dyDescent="0.2">
      <c r="A92" s="2" t="s">
        <v>150</v>
      </c>
      <c r="B92" s="19" t="s">
        <v>149</v>
      </c>
      <c r="C92" s="1">
        <v>11766</v>
      </c>
      <c r="D92" s="1">
        <v>2353.1999999999998</v>
      </c>
      <c r="E92" s="1">
        <v>123.22</v>
      </c>
      <c r="F92" s="1">
        <v>428.5</v>
      </c>
      <c r="G92" s="1">
        <v>643</v>
      </c>
      <c r="H92" s="1">
        <v>0</v>
      </c>
      <c r="I92" s="1">
        <v>0</v>
      </c>
      <c r="J92" s="1">
        <v>15313.92</v>
      </c>
      <c r="K92" s="1">
        <v>2705.46</v>
      </c>
      <c r="L92" s="1">
        <v>3799.97</v>
      </c>
      <c r="M92" s="1">
        <v>7455.4</v>
      </c>
    </row>
    <row r="93" spans="1:13" x14ac:dyDescent="0.2">
      <c r="A93" s="2" t="s">
        <v>148</v>
      </c>
      <c r="B93" s="19" t="s">
        <v>147</v>
      </c>
      <c r="C93" s="1">
        <v>4941</v>
      </c>
      <c r="D93" s="1">
        <v>988.2</v>
      </c>
      <c r="E93" s="1">
        <v>123.22</v>
      </c>
      <c r="F93" s="1">
        <v>223.5</v>
      </c>
      <c r="G93" s="1">
        <v>358.5</v>
      </c>
      <c r="H93" s="1">
        <v>0</v>
      </c>
      <c r="I93" s="1">
        <v>0</v>
      </c>
      <c r="J93" s="1">
        <v>6634.42</v>
      </c>
      <c r="K93" s="1">
        <v>778.89</v>
      </c>
      <c r="L93" s="1">
        <v>1266.1200000000001</v>
      </c>
      <c r="M93" s="1">
        <v>4021.2</v>
      </c>
    </row>
    <row r="94" spans="1:13" x14ac:dyDescent="0.2">
      <c r="A94" s="2" t="s">
        <v>146</v>
      </c>
      <c r="B94" s="19" t="s">
        <v>145</v>
      </c>
      <c r="C94" s="1">
        <v>4941</v>
      </c>
      <c r="D94" s="1">
        <v>988.2</v>
      </c>
      <c r="E94" s="1">
        <v>0</v>
      </c>
      <c r="F94" s="1">
        <v>223.5</v>
      </c>
      <c r="G94" s="1">
        <v>358.5</v>
      </c>
      <c r="H94" s="1">
        <v>329.4</v>
      </c>
      <c r="I94" s="1">
        <v>65.88</v>
      </c>
      <c r="J94" s="1">
        <v>6906.48</v>
      </c>
      <c r="K94" s="1">
        <v>837.01</v>
      </c>
      <c r="L94" s="1">
        <v>1897.3500000000001</v>
      </c>
      <c r="M94" s="1">
        <v>3603.9</v>
      </c>
    </row>
    <row r="95" spans="1:13" x14ac:dyDescent="0.2">
      <c r="A95" s="2" t="s">
        <v>144</v>
      </c>
      <c r="B95" s="19" t="s">
        <v>143</v>
      </c>
      <c r="C95" s="1">
        <v>6140.4</v>
      </c>
      <c r="D95" s="1">
        <v>1228.08</v>
      </c>
      <c r="E95" s="1">
        <v>0</v>
      </c>
      <c r="F95" s="1">
        <v>315</v>
      </c>
      <c r="G95" s="1">
        <v>463</v>
      </c>
      <c r="H95" s="1">
        <v>0</v>
      </c>
      <c r="I95" s="1">
        <v>0</v>
      </c>
      <c r="J95" s="1">
        <v>8146.48</v>
      </c>
      <c r="K95" s="1">
        <v>1101.8699999999999</v>
      </c>
      <c r="L95" s="1">
        <v>1422.3600000000001</v>
      </c>
      <c r="M95" s="1">
        <v>4916.1000000000004</v>
      </c>
    </row>
    <row r="96" spans="1:13" x14ac:dyDescent="0.2">
      <c r="A96" s="2" t="s">
        <v>142</v>
      </c>
      <c r="B96" s="19" t="s">
        <v>141</v>
      </c>
      <c r="C96" s="1">
        <v>4941</v>
      </c>
      <c r="D96" s="1">
        <v>988.2</v>
      </c>
      <c r="E96" s="1">
        <v>0</v>
      </c>
      <c r="F96" s="1">
        <v>223.5</v>
      </c>
      <c r="G96" s="1">
        <v>358.5</v>
      </c>
      <c r="H96" s="1">
        <v>0</v>
      </c>
      <c r="I96" s="1">
        <v>0</v>
      </c>
      <c r="J96" s="1">
        <v>6511.2</v>
      </c>
      <c r="K96" s="1">
        <v>752.57</v>
      </c>
      <c r="L96" s="1">
        <v>1464.41</v>
      </c>
      <c r="M96" s="1">
        <v>3726</v>
      </c>
    </row>
    <row r="97" spans="1:13" x14ac:dyDescent="0.2">
      <c r="A97" s="2" t="s">
        <v>312</v>
      </c>
      <c r="B97" s="19" t="s">
        <v>313</v>
      </c>
      <c r="C97" s="1">
        <v>4941</v>
      </c>
      <c r="D97" s="1">
        <v>988.2</v>
      </c>
      <c r="E97" s="1">
        <v>0</v>
      </c>
      <c r="F97" s="1">
        <v>223.5</v>
      </c>
      <c r="G97" s="1">
        <v>358.5</v>
      </c>
      <c r="H97" s="1">
        <v>0</v>
      </c>
      <c r="I97" s="1">
        <v>0</v>
      </c>
      <c r="J97" s="1">
        <v>6511.2</v>
      </c>
      <c r="K97" s="1">
        <v>752.57</v>
      </c>
      <c r="L97" s="1">
        <v>1613.41</v>
      </c>
      <c r="M97" s="1">
        <v>3577</v>
      </c>
    </row>
    <row r="99" spans="1:13" x14ac:dyDescent="0.2">
      <c r="A99" s="4" t="s">
        <v>136</v>
      </c>
    </row>
    <row r="100" spans="1:13" x14ac:dyDescent="0.2">
      <c r="A100" s="2" t="s">
        <v>135</v>
      </c>
      <c r="B100" s="19" t="s">
        <v>134</v>
      </c>
      <c r="C100" s="1">
        <v>5635.95</v>
      </c>
      <c r="D100" s="1">
        <v>1127.19</v>
      </c>
      <c r="E100" s="1">
        <v>308.05</v>
      </c>
      <c r="F100" s="1">
        <v>248</v>
      </c>
      <c r="G100" s="1">
        <v>407.5</v>
      </c>
      <c r="H100" s="1">
        <v>0</v>
      </c>
      <c r="I100" s="1">
        <v>0</v>
      </c>
      <c r="J100" s="1">
        <v>7726.69</v>
      </c>
      <c r="K100" s="1">
        <v>1012.2</v>
      </c>
      <c r="L100" s="1">
        <v>4178.3500000000004</v>
      </c>
      <c r="M100" s="1">
        <v>1888</v>
      </c>
    </row>
    <row r="101" spans="1:13" x14ac:dyDescent="0.2">
      <c r="A101" s="2" t="s">
        <v>133</v>
      </c>
      <c r="B101" s="19" t="s">
        <v>132</v>
      </c>
      <c r="C101" s="1">
        <v>5635.95</v>
      </c>
      <c r="D101" s="1">
        <v>1127.19</v>
      </c>
      <c r="E101" s="1">
        <v>308.05</v>
      </c>
      <c r="F101" s="1">
        <v>248</v>
      </c>
      <c r="G101" s="1">
        <v>407.5</v>
      </c>
      <c r="H101" s="1">
        <v>0</v>
      </c>
      <c r="I101" s="1">
        <v>0</v>
      </c>
      <c r="J101" s="1">
        <v>7726.69</v>
      </c>
      <c r="K101" s="1">
        <v>1012.2</v>
      </c>
      <c r="L101" s="1">
        <v>3434.1600000000003</v>
      </c>
      <c r="M101" s="1">
        <v>2632.2</v>
      </c>
    </row>
    <row r="102" spans="1:13" x14ac:dyDescent="0.2">
      <c r="A102" s="2" t="s">
        <v>131</v>
      </c>
      <c r="B102" s="19" t="s">
        <v>130</v>
      </c>
      <c r="C102" s="1">
        <v>5635.95</v>
      </c>
      <c r="D102" s="1">
        <v>1127.19</v>
      </c>
      <c r="E102" s="1">
        <v>308.05</v>
      </c>
      <c r="F102" s="1">
        <v>248</v>
      </c>
      <c r="G102" s="1">
        <v>407.5</v>
      </c>
      <c r="H102" s="1">
        <v>0</v>
      </c>
      <c r="I102" s="1">
        <v>0</v>
      </c>
      <c r="J102" s="1">
        <v>7726.69</v>
      </c>
      <c r="K102" s="1">
        <v>1012.2</v>
      </c>
      <c r="L102" s="1">
        <v>3754.36</v>
      </c>
      <c r="M102" s="1">
        <v>2312</v>
      </c>
    </row>
    <row r="103" spans="1:13" x14ac:dyDescent="0.2">
      <c r="A103" s="2" t="s">
        <v>129</v>
      </c>
      <c r="B103" s="19" t="s">
        <v>128</v>
      </c>
      <c r="C103" s="1">
        <v>5635.95</v>
      </c>
      <c r="D103" s="1">
        <v>1127.19</v>
      </c>
      <c r="E103" s="1">
        <v>246.44</v>
      </c>
      <c r="F103" s="1">
        <v>248</v>
      </c>
      <c r="G103" s="1">
        <v>407.5</v>
      </c>
      <c r="H103" s="1">
        <v>0</v>
      </c>
      <c r="I103" s="1">
        <v>0</v>
      </c>
      <c r="J103" s="1">
        <v>7665.08</v>
      </c>
      <c r="K103" s="1">
        <v>999.04</v>
      </c>
      <c r="L103" s="1">
        <v>3035.1000000000004</v>
      </c>
      <c r="M103" s="1">
        <v>2982.8</v>
      </c>
    </row>
    <row r="104" spans="1:13" x14ac:dyDescent="0.2">
      <c r="A104" s="2" t="s">
        <v>261</v>
      </c>
      <c r="B104" s="19" t="s">
        <v>260</v>
      </c>
      <c r="C104" s="1">
        <v>5635.95</v>
      </c>
      <c r="D104" s="1">
        <v>1127.19</v>
      </c>
      <c r="E104" s="1">
        <v>246.44</v>
      </c>
      <c r="F104" s="1">
        <v>248</v>
      </c>
      <c r="G104" s="1">
        <v>407.5</v>
      </c>
      <c r="H104" s="1">
        <v>0</v>
      </c>
      <c r="I104" s="1">
        <v>0</v>
      </c>
      <c r="J104" s="1">
        <v>7665.08</v>
      </c>
      <c r="K104" s="1">
        <v>999.04</v>
      </c>
      <c r="L104" s="1">
        <v>3763.21</v>
      </c>
      <c r="M104" s="1">
        <v>2254.6999999999998</v>
      </c>
    </row>
    <row r="105" spans="1:13" x14ac:dyDescent="0.2">
      <c r="A105" s="2" t="s">
        <v>127</v>
      </c>
      <c r="B105" s="19" t="s">
        <v>126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0</v>
      </c>
      <c r="I105" s="1">
        <v>0</v>
      </c>
      <c r="J105" s="1">
        <v>7603.47</v>
      </c>
      <c r="K105" s="1">
        <v>985.88</v>
      </c>
      <c r="L105" s="1">
        <v>2832.36</v>
      </c>
      <c r="M105" s="1">
        <v>3137.1</v>
      </c>
    </row>
    <row r="106" spans="1:13" x14ac:dyDescent="0.2">
      <c r="A106" s="2" t="s">
        <v>125</v>
      </c>
      <c r="B106" s="19" t="s">
        <v>124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0</v>
      </c>
      <c r="I106" s="1">
        <v>0</v>
      </c>
      <c r="J106" s="1">
        <v>7603.47</v>
      </c>
      <c r="K106" s="1">
        <v>985.88</v>
      </c>
      <c r="L106" s="1">
        <v>3000.15</v>
      </c>
      <c r="M106" s="1">
        <v>2969.3</v>
      </c>
    </row>
    <row r="107" spans="1:13" x14ac:dyDescent="0.2">
      <c r="A107" s="2" t="s">
        <v>314</v>
      </c>
      <c r="B107" s="19" t="s">
        <v>315</v>
      </c>
      <c r="C107" s="1">
        <v>5635.95</v>
      </c>
      <c r="D107" s="1">
        <v>1127.19</v>
      </c>
      <c r="E107" s="1">
        <v>184.83</v>
      </c>
      <c r="F107" s="1">
        <v>248</v>
      </c>
      <c r="G107" s="1">
        <v>407.5</v>
      </c>
      <c r="H107" s="1">
        <v>0</v>
      </c>
      <c r="I107" s="1">
        <v>0</v>
      </c>
      <c r="J107" s="1">
        <v>7603.47</v>
      </c>
      <c r="K107" s="1">
        <v>985.88</v>
      </c>
      <c r="L107" s="1">
        <v>3249.15</v>
      </c>
      <c r="M107" s="1">
        <v>2720.3</v>
      </c>
    </row>
    <row r="108" spans="1:13" x14ac:dyDescent="0.2">
      <c r="A108" s="2" t="s">
        <v>123</v>
      </c>
      <c r="B108" s="19" t="s">
        <v>122</v>
      </c>
      <c r="C108" s="1">
        <v>5635.95</v>
      </c>
      <c r="D108" s="1">
        <v>1127.19</v>
      </c>
      <c r="E108" s="1">
        <v>184.83</v>
      </c>
      <c r="F108" s="1">
        <v>248</v>
      </c>
      <c r="G108" s="1">
        <v>407.5</v>
      </c>
      <c r="H108" s="1">
        <v>0</v>
      </c>
      <c r="I108" s="1">
        <v>0</v>
      </c>
      <c r="J108" s="1">
        <v>7603.47</v>
      </c>
      <c r="K108" s="1">
        <v>985.88</v>
      </c>
      <c r="L108" s="1">
        <v>1083.06</v>
      </c>
      <c r="M108" s="1">
        <v>4886.3999999999996</v>
      </c>
    </row>
    <row r="109" spans="1:13" x14ac:dyDescent="0.2">
      <c r="A109" s="2" t="s">
        <v>121</v>
      </c>
      <c r="B109" s="19" t="s">
        <v>120</v>
      </c>
      <c r="C109" s="1">
        <v>5635.95</v>
      </c>
      <c r="D109" s="1">
        <v>1127.19</v>
      </c>
      <c r="E109" s="1">
        <v>184.83</v>
      </c>
      <c r="F109" s="1">
        <v>248</v>
      </c>
      <c r="G109" s="1">
        <v>407.5</v>
      </c>
      <c r="H109" s="1">
        <v>0</v>
      </c>
      <c r="I109" s="1">
        <v>0</v>
      </c>
      <c r="J109" s="1">
        <v>7603.47</v>
      </c>
      <c r="K109" s="1">
        <v>985.88</v>
      </c>
      <c r="L109" s="1">
        <v>2877.66</v>
      </c>
      <c r="M109" s="1">
        <v>3091.8</v>
      </c>
    </row>
    <row r="110" spans="1:13" x14ac:dyDescent="0.2">
      <c r="A110" s="2" t="s">
        <v>119</v>
      </c>
      <c r="B110" s="19" t="s">
        <v>118</v>
      </c>
      <c r="C110" s="1">
        <v>5635.95</v>
      </c>
      <c r="D110" s="1">
        <v>1127.19</v>
      </c>
      <c r="E110" s="1">
        <v>0</v>
      </c>
      <c r="F110" s="1">
        <v>248</v>
      </c>
      <c r="G110" s="1">
        <v>407.5</v>
      </c>
      <c r="H110" s="1">
        <v>0</v>
      </c>
      <c r="I110" s="1">
        <v>0</v>
      </c>
      <c r="J110" s="1">
        <v>7418.64</v>
      </c>
      <c r="K110" s="1">
        <v>946.4</v>
      </c>
      <c r="L110" s="1">
        <v>1342.01</v>
      </c>
      <c r="M110" s="1">
        <v>4482.1000000000004</v>
      </c>
    </row>
    <row r="111" spans="1:13" x14ac:dyDescent="0.2">
      <c r="A111" s="2" t="s">
        <v>117</v>
      </c>
      <c r="B111" s="19" t="s">
        <v>116</v>
      </c>
      <c r="C111" s="1">
        <v>5635.95</v>
      </c>
      <c r="D111" s="1">
        <v>1127.19</v>
      </c>
      <c r="E111" s="1">
        <v>0</v>
      </c>
      <c r="F111" s="1">
        <v>248</v>
      </c>
      <c r="G111" s="1">
        <v>407.5</v>
      </c>
      <c r="H111" s="1">
        <v>0</v>
      </c>
      <c r="I111" s="1">
        <v>0</v>
      </c>
      <c r="J111" s="1">
        <v>7418.64</v>
      </c>
      <c r="K111" s="1">
        <v>946.4</v>
      </c>
      <c r="L111" s="1">
        <v>2562.4100000000003</v>
      </c>
      <c r="M111" s="1">
        <v>3261.7</v>
      </c>
    </row>
    <row r="113" spans="1:13" x14ac:dyDescent="0.2">
      <c r="A113" s="4" t="s">
        <v>316</v>
      </c>
    </row>
    <row r="114" spans="1:13" x14ac:dyDescent="0.2">
      <c r="A114" s="2" t="s">
        <v>115</v>
      </c>
      <c r="B114" s="19" t="s">
        <v>114</v>
      </c>
      <c r="C114" s="1">
        <v>6705.9</v>
      </c>
      <c r="D114" s="1">
        <v>1341.18</v>
      </c>
      <c r="E114" s="1">
        <v>184.83</v>
      </c>
      <c r="F114" s="1">
        <v>330.5</v>
      </c>
      <c r="G114" s="1">
        <v>478.5</v>
      </c>
      <c r="H114" s="1">
        <v>0</v>
      </c>
      <c r="I114" s="1">
        <v>0</v>
      </c>
      <c r="J114" s="1">
        <v>9040.91</v>
      </c>
      <c r="K114" s="1">
        <v>1292.92</v>
      </c>
      <c r="L114" s="1">
        <v>3625.31</v>
      </c>
      <c r="M114" s="1">
        <v>3351.5</v>
      </c>
    </row>
    <row r="115" spans="1:13" x14ac:dyDescent="0.2">
      <c r="A115" s="2" t="s">
        <v>113</v>
      </c>
      <c r="B115" s="19" t="s">
        <v>112</v>
      </c>
      <c r="C115" s="1">
        <v>6140.4</v>
      </c>
      <c r="D115" s="1">
        <v>1228.08</v>
      </c>
      <c r="E115" s="1">
        <v>123.22</v>
      </c>
      <c r="F115" s="1">
        <v>315</v>
      </c>
      <c r="G115" s="1">
        <v>463</v>
      </c>
      <c r="H115" s="1">
        <v>0</v>
      </c>
      <c r="I115" s="1">
        <v>0</v>
      </c>
      <c r="J115" s="1">
        <v>8269.7000000000007</v>
      </c>
      <c r="K115" s="1">
        <v>1128.19</v>
      </c>
      <c r="L115" s="1">
        <v>2868.4500000000003</v>
      </c>
      <c r="M115" s="1">
        <v>3566.9</v>
      </c>
    </row>
    <row r="116" spans="1:13" x14ac:dyDescent="0.2">
      <c r="A116" s="2" t="s">
        <v>317</v>
      </c>
      <c r="B116" s="19" t="s">
        <v>318</v>
      </c>
      <c r="C116" s="1">
        <v>25552.95</v>
      </c>
      <c r="D116" s="1">
        <v>5110.59</v>
      </c>
      <c r="E116" s="1">
        <v>0</v>
      </c>
      <c r="F116" s="1">
        <v>688</v>
      </c>
      <c r="G116" s="1">
        <v>960</v>
      </c>
      <c r="H116" s="1">
        <v>0</v>
      </c>
      <c r="I116" s="1">
        <v>0</v>
      </c>
      <c r="J116" s="1">
        <v>32311.54</v>
      </c>
      <c r="K116" s="1">
        <v>7576.4</v>
      </c>
      <c r="L116" s="1">
        <v>0.05</v>
      </c>
      <c r="M116" s="1">
        <v>21796.5</v>
      </c>
    </row>
    <row r="117" spans="1:13" x14ac:dyDescent="0.2">
      <c r="A117" s="2" t="s">
        <v>319</v>
      </c>
      <c r="B117" s="19" t="s">
        <v>320</v>
      </c>
      <c r="C117" s="1">
        <v>8827.0499999999993</v>
      </c>
      <c r="D117" s="1">
        <v>1765.41</v>
      </c>
      <c r="E117" s="1">
        <v>0</v>
      </c>
      <c r="F117" s="1">
        <v>361</v>
      </c>
      <c r="G117" s="1">
        <v>581.5</v>
      </c>
      <c r="H117" s="1">
        <v>0</v>
      </c>
      <c r="I117" s="1">
        <v>0</v>
      </c>
      <c r="J117" s="1">
        <v>11534.96</v>
      </c>
      <c r="K117" s="1">
        <v>1825.65</v>
      </c>
      <c r="L117" s="1">
        <v>0</v>
      </c>
      <c r="M117" s="1">
        <v>8694.2000000000007</v>
      </c>
    </row>
    <row r="119" spans="1:13" x14ac:dyDescent="0.2">
      <c r="A119" s="4" t="s">
        <v>321</v>
      </c>
    </row>
    <row r="120" spans="1:13" x14ac:dyDescent="0.2">
      <c r="A120" s="2" t="s">
        <v>111</v>
      </c>
      <c r="B120" s="19" t="s">
        <v>110</v>
      </c>
      <c r="C120" s="1">
        <v>6931.95</v>
      </c>
      <c r="D120" s="1">
        <v>1386.39</v>
      </c>
      <c r="E120" s="1">
        <v>246.44</v>
      </c>
      <c r="F120" s="1">
        <v>351.5</v>
      </c>
      <c r="G120" s="1">
        <v>564</v>
      </c>
      <c r="H120" s="1">
        <v>0</v>
      </c>
      <c r="I120" s="1">
        <v>0</v>
      </c>
      <c r="J120" s="1">
        <v>9480.2800000000007</v>
      </c>
      <c r="K120" s="1">
        <v>1386.77</v>
      </c>
      <c r="L120" s="1">
        <v>69.33</v>
      </c>
      <c r="M120" s="1">
        <v>7227</v>
      </c>
    </row>
    <row r="121" spans="1:13" x14ac:dyDescent="0.2">
      <c r="A121" s="2" t="s">
        <v>109</v>
      </c>
      <c r="B121" s="19" t="s">
        <v>108</v>
      </c>
      <c r="C121" s="1">
        <v>15813.45</v>
      </c>
      <c r="D121" s="1">
        <v>3162.69</v>
      </c>
      <c r="E121" s="1">
        <v>246.44</v>
      </c>
      <c r="F121" s="1">
        <v>559.5</v>
      </c>
      <c r="G121" s="1">
        <v>832</v>
      </c>
      <c r="H121" s="1">
        <v>0</v>
      </c>
      <c r="I121" s="1">
        <v>0</v>
      </c>
      <c r="J121" s="1">
        <v>20614.080000000002</v>
      </c>
      <c r="K121" s="1">
        <v>4067.17</v>
      </c>
      <c r="L121" s="1">
        <v>-0.04</v>
      </c>
      <c r="M121" s="1">
        <v>14728.4</v>
      </c>
    </row>
    <row r="122" spans="1:13" x14ac:dyDescent="0.2">
      <c r="A122" s="2" t="s">
        <v>107</v>
      </c>
      <c r="B122" s="19" t="s">
        <v>106</v>
      </c>
      <c r="C122" s="1">
        <v>10012.5</v>
      </c>
      <c r="D122" s="1">
        <v>2002.5</v>
      </c>
      <c r="E122" s="1">
        <v>184.83</v>
      </c>
      <c r="F122" s="1">
        <v>377.5</v>
      </c>
      <c r="G122" s="1">
        <v>603</v>
      </c>
      <c r="H122" s="1">
        <v>0</v>
      </c>
      <c r="I122" s="1">
        <v>0</v>
      </c>
      <c r="J122" s="1">
        <v>13180.33</v>
      </c>
      <c r="K122" s="1">
        <v>2203.64</v>
      </c>
      <c r="L122" s="1">
        <v>618.36</v>
      </c>
      <c r="M122" s="1">
        <v>9206.9</v>
      </c>
    </row>
    <row r="123" spans="1:13" x14ac:dyDescent="0.2">
      <c r="A123" s="2" t="s">
        <v>324</v>
      </c>
      <c r="B123" s="19" t="s">
        <v>325</v>
      </c>
      <c r="C123" s="1">
        <v>23139.9</v>
      </c>
      <c r="D123" s="1">
        <v>4627.9799999999996</v>
      </c>
      <c r="E123" s="1">
        <v>0</v>
      </c>
      <c r="F123" s="1">
        <v>672.5</v>
      </c>
      <c r="G123" s="1">
        <v>932.5</v>
      </c>
      <c r="H123" s="1">
        <v>0</v>
      </c>
      <c r="I123" s="1">
        <v>0</v>
      </c>
      <c r="J123" s="1">
        <v>29372.880000000001</v>
      </c>
      <c r="K123" s="1">
        <v>6694.81</v>
      </c>
      <c r="L123" s="1">
        <v>-0.01</v>
      </c>
      <c r="M123" s="1">
        <v>20017</v>
      </c>
    </row>
    <row r="124" spans="1:13" x14ac:dyDescent="0.2">
      <c r="A124" s="2" t="s">
        <v>105</v>
      </c>
      <c r="B124" s="19" t="s">
        <v>104</v>
      </c>
      <c r="C124" s="1">
        <v>7254</v>
      </c>
      <c r="D124" s="1">
        <v>1450.8</v>
      </c>
      <c r="E124" s="1">
        <v>123.22</v>
      </c>
      <c r="F124" s="1">
        <v>339.5</v>
      </c>
      <c r="G124" s="1">
        <v>546.5</v>
      </c>
      <c r="H124" s="1">
        <v>0</v>
      </c>
      <c r="I124" s="1">
        <v>0</v>
      </c>
      <c r="J124" s="1">
        <v>9714.02</v>
      </c>
      <c r="K124" s="1">
        <v>1436.7</v>
      </c>
      <c r="L124" s="1">
        <v>0</v>
      </c>
      <c r="M124" s="1">
        <v>7443.1</v>
      </c>
    </row>
    <row r="125" spans="1:13" x14ac:dyDescent="0.2">
      <c r="A125" s="2" t="s">
        <v>103</v>
      </c>
      <c r="B125" s="19" t="s">
        <v>102</v>
      </c>
      <c r="C125" s="1">
        <v>10012.5</v>
      </c>
      <c r="D125" s="1">
        <v>2002.5</v>
      </c>
      <c r="E125" s="1">
        <v>123.22</v>
      </c>
      <c r="F125" s="1">
        <v>377.5</v>
      </c>
      <c r="G125" s="1">
        <v>603</v>
      </c>
      <c r="H125" s="1">
        <v>0</v>
      </c>
      <c r="I125" s="1">
        <v>0</v>
      </c>
      <c r="J125" s="1">
        <v>13118.72</v>
      </c>
      <c r="K125" s="1">
        <v>2189.15</v>
      </c>
      <c r="L125" s="1">
        <v>1993.54</v>
      </c>
      <c r="M125" s="1">
        <v>7784.6</v>
      </c>
    </row>
    <row r="126" spans="1:13" x14ac:dyDescent="0.2">
      <c r="A126" s="2" t="s">
        <v>101</v>
      </c>
      <c r="B126" s="19" t="s">
        <v>100</v>
      </c>
      <c r="C126" s="1">
        <v>8827.0499999999993</v>
      </c>
      <c r="D126" s="1">
        <v>1765.41</v>
      </c>
      <c r="E126" s="1">
        <v>123.22</v>
      </c>
      <c r="F126" s="1">
        <v>361</v>
      </c>
      <c r="G126" s="1">
        <v>581.5</v>
      </c>
      <c r="H126" s="1">
        <v>0</v>
      </c>
      <c r="I126" s="1">
        <v>0</v>
      </c>
      <c r="J126" s="1">
        <v>11658.18</v>
      </c>
      <c r="K126" s="1">
        <v>1851.97</v>
      </c>
      <c r="L126" s="1">
        <v>2585</v>
      </c>
      <c r="M126" s="1">
        <v>6206.1</v>
      </c>
    </row>
    <row r="127" spans="1:13" x14ac:dyDescent="0.2">
      <c r="A127" s="2" t="s">
        <v>326</v>
      </c>
      <c r="B127" s="19" t="s">
        <v>327</v>
      </c>
      <c r="C127" s="1">
        <v>7254</v>
      </c>
      <c r="D127" s="1">
        <v>1450.8</v>
      </c>
      <c r="E127" s="1">
        <v>0</v>
      </c>
      <c r="F127" s="1">
        <v>339.5</v>
      </c>
      <c r="G127" s="1">
        <v>546.5</v>
      </c>
      <c r="H127" s="1">
        <v>0</v>
      </c>
      <c r="I127" s="1">
        <v>0</v>
      </c>
      <c r="J127" s="1">
        <v>9590.7999999999993</v>
      </c>
      <c r="K127" s="1">
        <v>1410.38</v>
      </c>
      <c r="L127" s="1">
        <v>0.01</v>
      </c>
      <c r="M127" s="1">
        <v>7346.2</v>
      </c>
    </row>
    <row r="129" spans="1:13" x14ac:dyDescent="0.2">
      <c r="A129" s="4" t="s">
        <v>328</v>
      </c>
    </row>
    <row r="130" spans="1:13" x14ac:dyDescent="0.2">
      <c r="A130" s="2" t="s">
        <v>80</v>
      </c>
      <c r="B130" s="19" t="s">
        <v>79</v>
      </c>
      <c r="C130" s="1">
        <v>8827.0499999999993</v>
      </c>
      <c r="D130" s="1">
        <v>1765.41</v>
      </c>
      <c r="E130" s="1">
        <v>246.44</v>
      </c>
      <c r="F130" s="1">
        <v>361</v>
      </c>
      <c r="G130" s="1">
        <v>581.5</v>
      </c>
      <c r="H130" s="1">
        <v>0</v>
      </c>
      <c r="I130" s="1">
        <v>0</v>
      </c>
      <c r="J130" s="1">
        <v>11781.4</v>
      </c>
      <c r="K130" s="1">
        <v>1878.29</v>
      </c>
      <c r="L130" s="1">
        <v>995.39</v>
      </c>
      <c r="M130" s="1">
        <v>7892.6</v>
      </c>
    </row>
    <row r="131" spans="1:13" x14ac:dyDescent="0.2">
      <c r="A131" s="2" t="s">
        <v>62</v>
      </c>
      <c r="B131" s="19" t="s">
        <v>61</v>
      </c>
      <c r="C131" s="1">
        <v>5635.95</v>
      </c>
      <c r="D131" s="1">
        <v>1127.19</v>
      </c>
      <c r="E131" s="1">
        <v>246.44</v>
      </c>
      <c r="F131" s="1">
        <v>248</v>
      </c>
      <c r="G131" s="1">
        <v>407.5</v>
      </c>
      <c r="H131" s="1">
        <v>0</v>
      </c>
      <c r="I131" s="1">
        <v>0</v>
      </c>
      <c r="J131" s="1">
        <v>7665.08</v>
      </c>
      <c r="K131" s="1">
        <v>999.04</v>
      </c>
      <c r="L131" s="1">
        <v>1663.6200000000001</v>
      </c>
      <c r="M131" s="1">
        <v>4354.3</v>
      </c>
    </row>
    <row r="132" spans="1:13" x14ac:dyDescent="0.2">
      <c r="A132" s="2" t="s">
        <v>76</v>
      </c>
      <c r="B132" s="19" t="s">
        <v>75</v>
      </c>
      <c r="C132" s="1">
        <v>10012.5</v>
      </c>
      <c r="D132" s="1">
        <v>2002.5</v>
      </c>
      <c r="E132" s="1">
        <v>123.22</v>
      </c>
      <c r="F132" s="1">
        <v>377.5</v>
      </c>
      <c r="G132" s="1">
        <v>603</v>
      </c>
      <c r="H132" s="1">
        <v>0</v>
      </c>
      <c r="I132" s="1">
        <v>0</v>
      </c>
      <c r="J132" s="1">
        <v>13118.72</v>
      </c>
      <c r="K132" s="1">
        <v>2189.15</v>
      </c>
      <c r="L132" s="1">
        <v>3784.02</v>
      </c>
      <c r="M132" s="1">
        <v>5994.1</v>
      </c>
    </row>
    <row r="133" spans="1:13" x14ac:dyDescent="0.2">
      <c r="A133" s="2" t="s">
        <v>331</v>
      </c>
      <c r="B133" s="19" t="s">
        <v>332</v>
      </c>
      <c r="C133" s="1">
        <v>17441.400000000001</v>
      </c>
      <c r="D133" s="1">
        <v>3488.28</v>
      </c>
      <c r="E133" s="1">
        <v>0</v>
      </c>
      <c r="F133" s="1">
        <v>566.5</v>
      </c>
      <c r="G133" s="1">
        <v>835.5</v>
      </c>
      <c r="H133" s="1">
        <v>0</v>
      </c>
      <c r="I133" s="1">
        <v>0</v>
      </c>
      <c r="J133" s="1">
        <v>22331.68</v>
      </c>
      <c r="K133" s="1">
        <v>4582.45</v>
      </c>
      <c r="L133" s="1">
        <v>4554.7700000000004</v>
      </c>
      <c r="M133" s="1">
        <v>11188.7</v>
      </c>
    </row>
    <row r="134" spans="1:13" x14ac:dyDescent="0.2">
      <c r="A134" s="2" t="s">
        <v>74</v>
      </c>
      <c r="B134" s="19" t="s">
        <v>73</v>
      </c>
      <c r="C134" s="1">
        <v>8827.0499999999993</v>
      </c>
      <c r="D134" s="1">
        <v>1765.41</v>
      </c>
      <c r="E134" s="1">
        <v>0</v>
      </c>
      <c r="F134" s="1">
        <v>361</v>
      </c>
      <c r="G134" s="1">
        <v>581.5</v>
      </c>
      <c r="H134" s="1">
        <v>0</v>
      </c>
      <c r="I134" s="1">
        <v>0</v>
      </c>
      <c r="J134" s="1">
        <v>11534.96</v>
      </c>
      <c r="K134" s="1">
        <v>1825.65</v>
      </c>
      <c r="L134" s="1">
        <v>0</v>
      </c>
      <c r="M134" s="1">
        <v>8694.2000000000007</v>
      </c>
    </row>
    <row r="136" spans="1:13" x14ac:dyDescent="0.2">
      <c r="A136" s="4" t="s">
        <v>333</v>
      </c>
    </row>
    <row r="137" spans="1:13" x14ac:dyDescent="0.2">
      <c r="A137" s="2" t="s">
        <v>334</v>
      </c>
      <c r="B137" s="19" t="s">
        <v>335</v>
      </c>
      <c r="C137" s="1">
        <v>19243.5</v>
      </c>
      <c r="D137" s="1">
        <v>3848.7</v>
      </c>
      <c r="E137" s="1">
        <v>184.83</v>
      </c>
      <c r="F137" s="1">
        <v>595.5</v>
      </c>
      <c r="G137" s="1">
        <v>840</v>
      </c>
      <c r="H137" s="1">
        <v>0</v>
      </c>
      <c r="I137" s="1">
        <v>0</v>
      </c>
      <c r="J137" s="1">
        <v>24712.53</v>
      </c>
      <c r="K137" s="1">
        <v>5296.7</v>
      </c>
      <c r="L137" s="1">
        <v>9622.0300000000007</v>
      </c>
      <c r="M137" s="1">
        <v>7580.8</v>
      </c>
    </row>
    <row r="138" spans="1:13" x14ac:dyDescent="0.2">
      <c r="A138" s="2" t="s">
        <v>99</v>
      </c>
      <c r="B138" s="19" t="s">
        <v>98</v>
      </c>
      <c r="C138" s="1">
        <v>5506.5</v>
      </c>
      <c r="D138" s="1">
        <v>1101.3</v>
      </c>
      <c r="E138" s="1">
        <v>123.22</v>
      </c>
      <c r="F138" s="1">
        <v>241</v>
      </c>
      <c r="G138" s="1">
        <v>401</v>
      </c>
      <c r="H138" s="1">
        <v>0</v>
      </c>
      <c r="I138" s="1">
        <v>0</v>
      </c>
      <c r="J138" s="1">
        <v>7373.02</v>
      </c>
      <c r="K138" s="1">
        <v>936.66</v>
      </c>
      <c r="L138" s="1">
        <v>1980.11</v>
      </c>
      <c r="M138" s="1">
        <v>3823</v>
      </c>
    </row>
    <row r="140" spans="1:13" x14ac:dyDescent="0.2">
      <c r="A140" s="4" t="s">
        <v>336</v>
      </c>
    </row>
    <row r="141" spans="1:13" x14ac:dyDescent="0.2">
      <c r="A141" s="2" t="s">
        <v>337</v>
      </c>
      <c r="B141" s="19" t="s">
        <v>338</v>
      </c>
      <c r="C141" s="1">
        <v>15813.45</v>
      </c>
      <c r="D141" s="1">
        <v>3162.69</v>
      </c>
      <c r="E141" s="1">
        <v>308.05</v>
      </c>
      <c r="F141" s="1">
        <v>559.5</v>
      </c>
      <c r="G141" s="1">
        <v>832</v>
      </c>
      <c r="H141" s="1">
        <v>0</v>
      </c>
      <c r="I141" s="1">
        <v>0</v>
      </c>
      <c r="J141" s="1">
        <v>20675.689999999999</v>
      </c>
      <c r="K141" s="1">
        <v>4085.65</v>
      </c>
      <c r="L141" s="1">
        <v>7993.3899999999994</v>
      </c>
      <c r="M141" s="1">
        <v>6778.1</v>
      </c>
    </row>
    <row r="142" spans="1:13" x14ac:dyDescent="0.2">
      <c r="A142" s="2" t="s">
        <v>97</v>
      </c>
      <c r="B142" s="19" t="s">
        <v>96</v>
      </c>
      <c r="C142" s="1">
        <v>5506.5</v>
      </c>
      <c r="D142" s="1">
        <v>1101.3</v>
      </c>
      <c r="E142" s="1">
        <v>0</v>
      </c>
      <c r="F142" s="1">
        <v>241</v>
      </c>
      <c r="G142" s="1">
        <v>401</v>
      </c>
      <c r="H142" s="1">
        <v>0</v>
      </c>
      <c r="I142" s="1">
        <v>0</v>
      </c>
      <c r="J142" s="1">
        <v>7249.8</v>
      </c>
      <c r="K142" s="1">
        <v>910.34</v>
      </c>
      <c r="L142" s="1">
        <v>0.01</v>
      </c>
      <c r="M142" s="1">
        <v>5706.2</v>
      </c>
    </row>
    <row r="144" spans="1:13" x14ac:dyDescent="0.2">
      <c r="A144" s="4" t="s">
        <v>95</v>
      </c>
    </row>
    <row r="145" spans="1:13" x14ac:dyDescent="0.2">
      <c r="A145" s="2" t="s">
        <v>339</v>
      </c>
      <c r="B145" s="19" t="s">
        <v>340</v>
      </c>
      <c r="C145" s="1">
        <v>31379.4</v>
      </c>
      <c r="D145" s="1">
        <v>6275.88</v>
      </c>
      <c r="E145" s="1">
        <v>246.44</v>
      </c>
      <c r="F145" s="1">
        <v>808.5</v>
      </c>
      <c r="G145" s="1">
        <v>1144</v>
      </c>
      <c r="H145" s="1">
        <v>0</v>
      </c>
      <c r="I145" s="1">
        <v>0</v>
      </c>
      <c r="J145" s="1">
        <v>39854.22</v>
      </c>
      <c r="K145" s="1">
        <v>9917.01</v>
      </c>
      <c r="L145" s="1">
        <v>6274.99</v>
      </c>
      <c r="M145" s="1">
        <v>20053.599999999999</v>
      </c>
    </row>
    <row r="146" spans="1:13" x14ac:dyDescent="0.2">
      <c r="A146" s="2" t="s">
        <v>265</v>
      </c>
      <c r="B146" s="19" t="s">
        <v>264</v>
      </c>
      <c r="C146" s="1">
        <v>15813.45</v>
      </c>
      <c r="D146" s="1">
        <v>3162.69</v>
      </c>
      <c r="E146" s="1">
        <v>308.05</v>
      </c>
      <c r="F146" s="1">
        <v>559.5</v>
      </c>
      <c r="G146" s="1">
        <v>832</v>
      </c>
      <c r="H146" s="1">
        <v>0</v>
      </c>
      <c r="I146" s="1">
        <v>0</v>
      </c>
      <c r="J146" s="1">
        <v>20675.689999999999</v>
      </c>
      <c r="K146" s="1">
        <v>4085.65</v>
      </c>
      <c r="L146" s="1">
        <v>5447.69</v>
      </c>
      <c r="M146" s="1">
        <v>9323.7999999999993</v>
      </c>
    </row>
    <row r="147" spans="1:13" x14ac:dyDescent="0.2">
      <c r="A147" s="2" t="s">
        <v>94</v>
      </c>
      <c r="B147" s="19" t="s">
        <v>93</v>
      </c>
      <c r="C147" s="1">
        <v>6365.4</v>
      </c>
      <c r="D147" s="1">
        <v>1273.08</v>
      </c>
      <c r="E147" s="1">
        <v>246.44</v>
      </c>
      <c r="F147" s="1">
        <v>322.5</v>
      </c>
      <c r="G147" s="1">
        <v>470.5</v>
      </c>
      <c r="H147" s="1">
        <v>0</v>
      </c>
      <c r="I147" s="1">
        <v>0</v>
      </c>
      <c r="J147" s="1">
        <v>8677.92</v>
      </c>
      <c r="K147" s="1">
        <v>1215.3900000000001</v>
      </c>
      <c r="L147" s="1">
        <v>3326.1099999999997</v>
      </c>
      <c r="M147" s="1">
        <v>3404.4</v>
      </c>
    </row>
    <row r="148" spans="1:13" x14ac:dyDescent="0.2">
      <c r="A148" s="2" t="s">
        <v>92</v>
      </c>
      <c r="B148" s="19" t="s">
        <v>91</v>
      </c>
      <c r="C148" s="1">
        <v>5506.5</v>
      </c>
      <c r="D148" s="1">
        <v>1101.3</v>
      </c>
      <c r="E148" s="1">
        <v>246.44</v>
      </c>
      <c r="F148" s="1">
        <v>241</v>
      </c>
      <c r="G148" s="1">
        <v>401</v>
      </c>
      <c r="H148" s="1">
        <v>0</v>
      </c>
      <c r="I148" s="1">
        <v>0</v>
      </c>
      <c r="J148" s="1">
        <v>7496.24</v>
      </c>
      <c r="K148" s="1">
        <v>962.98</v>
      </c>
      <c r="L148" s="1">
        <v>3101.1100000000006</v>
      </c>
      <c r="M148" s="1">
        <v>2798.9</v>
      </c>
    </row>
    <row r="150" spans="1:13" x14ac:dyDescent="0.2">
      <c r="A150" s="4" t="s">
        <v>341</v>
      </c>
    </row>
    <row r="151" spans="1:13" x14ac:dyDescent="0.2">
      <c r="A151" s="2" t="s">
        <v>90</v>
      </c>
      <c r="B151" s="19" t="s">
        <v>89</v>
      </c>
      <c r="C151" s="1">
        <v>36705.449999999997</v>
      </c>
      <c r="D151" s="1">
        <v>7341.09</v>
      </c>
      <c r="E151" s="1">
        <v>308.05</v>
      </c>
      <c r="F151" s="1">
        <v>996</v>
      </c>
      <c r="G151" s="1">
        <v>1416</v>
      </c>
      <c r="H151" s="1">
        <v>0</v>
      </c>
      <c r="I151" s="1">
        <v>0</v>
      </c>
      <c r="J151" s="1">
        <v>46766.59</v>
      </c>
      <c r="K151" s="1">
        <v>12128.97</v>
      </c>
      <c r="L151" s="1">
        <v>11248.08</v>
      </c>
      <c r="M151" s="1">
        <v>19168.400000000001</v>
      </c>
    </row>
    <row r="152" spans="1:13" x14ac:dyDescent="0.2">
      <c r="A152" s="2" t="s">
        <v>88</v>
      </c>
      <c r="B152" s="19" t="s">
        <v>87</v>
      </c>
      <c r="C152" s="1">
        <v>6140.4</v>
      </c>
      <c r="D152" s="1">
        <v>1228.08</v>
      </c>
      <c r="E152" s="1">
        <v>308.05</v>
      </c>
      <c r="F152" s="1">
        <v>315</v>
      </c>
      <c r="G152" s="1">
        <v>463</v>
      </c>
      <c r="H152" s="1">
        <v>0</v>
      </c>
      <c r="I152" s="1">
        <v>0</v>
      </c>
      <c r="J152" s="1">
        <v>8454.5300000000007</v>
      </c>
      <c r="K152" s="1">
        <v>1167.67</v>
      </c>
      <c r="L152" s="1">
        <v>2042.4</v>
      </c>
      <c r="M152" s="1">
        <v>4538.3</v>
      </c>
    </row>
    <row r="153" spans="1:13" x14ac:dyDescent="0.2">
      <c r="A153" s="2" t="s">
        <v>86</v>
      </c>
      <c r="B153" s="19" t="s">
        <v>85</v>
      </c>
      <c r="C153" s="1">
        <v>6705.9</v>
      </c>
      <c r="D153" s="1">
        <v>1341.18</v>
      </c>
      <c r="E153" s="1">
        <v>123.22</v>
      </c>
      <c r="F153" s="1">
        <v>330.5</v>
      </c>
      <c r="G153" s="1">
        <v>478.5</v>
      </c>
      <c r="H153" s="1">
        <v>0</v>
      </c>
      <c r="I153" s="1">
        <v>0</v>
      </c>
      <c r="J153" s="1">
        <v>8979.2999999999993</v>
      </c>
      <c r="K153" s="1">
        <v>1279.76</v>
      </c>
      <c r="L153" s="1">
        <v>3590.2599999999998</v>
      </c>
      <c r="M153" s="1">
        <v>3338.1</v>
      </c>
    </row>
    <row r="154" spans="1:13" x14ac:dyDescent="0.2">
      <c r="A154" s="2" t="s">
        <v>84</v>
      </c>
      <c r="B154" s="19" t="s">
        <v>83</v>
      </c>
      <c r="C154" s="1">
        <v>4774.6499999999996</v>
      </c>
      <c r="D154" s="1">
        <v>954.93</v>
      </c>
      <c r="E154" s="1">
        <v>123.22</v>
      </c>
      <c r="F154" s="1">
        <v>242</v>
      </c>
      <c r="G154" s="1">
        <v>353.5</v>
      </c>
      <c r="H154" s="1">
        <v>0</v>
      </c>
      <c r="I154" s="1">
        <v>0</v>
      </c>
      <c r="J154" s="1">
        <v>6448.3</v>
      </c>
      <c r="K154" s="1">
        <v>739.14</v>
      </c>
      <c r="L154" s="1">
        <v>2046.99</v>
      </c>
      <c r="M154" s="1">
        <v>3113.1</v>
      </c>
    </row>
    <row r="155" spans="1:13" x14ac:dyDescent="0.2">
      <c r="A155" s="2" t="s">
        <v>342</v>
      </c>
      <c r="B155" s="19" t="s">
        <v>343</v>
      </c>
      <c r="C155" s="1">
        <v>5506.5</v>
      </c>
      <c r="D155" s="1">
        <v>1101.3</v>
      </c>
      <c r="E155" s="1">
        <v>0</v>
      </c>
      <c r="F155" s="1">
        <v>241</v>
      </c>
      <c r="G155" s="1">
        <v>401</v>
      </c>
      <c r="H155" s="1">
        <v>0</v>
      </c>
      <c r="I155" s="1">
        <v>0</v>
      </c>
      <c r="J155" s="1">
        <v>7249.8</v>
      </c>
      <c r="K155" s="1">
        <v>910.34</v>
      </c>
      <c r="L155" s="1">
        <v>0.01</v>
      </c>
      <c r="M155" s="1">
        <v>5706.2</v>
      </c>
    </row>
    <row r="156" spans="1:13" x14ac:dyDescent="0.2">
      <c r="A156" s="2" t="s">
        <v>82</v>
      </c>
      <c r="B156" s="19" t="s">
        <v>81</v>
      </c>
      <c r="C156" s="1">
        <v>13093.05</v>
      </c>
      <c r="D156" s="1">
        <v>2618.61</v>
      </c>
      <c r="E156" s="1">
        <v>0</v>
      </c>
      <c r="F156" s="1">
        <v>493.5</v>
      </c>
      <c r="G156" s="1">
        <v>732.5</v>
      </c>
      <c r="H156" s="1">
        <v>0</v>
      </c>
      <c r="I156" s="1">
        <v>0</v>
      </c>
      <c r="J156" s="1">
        <v>16937.66</v>
      </c>
      <c r="K156" s="1">
        <v>3087.36</v>
      </c>
      <c r="L156" s="1">
        <v>0</v>
      </c>
      <c r="M156" s="1">
        <v>12344.6</v>
      </c>
    </row>
    <row r="158" spans="1:13" x14ac:dyDescent="0.2">
      <c r="A158" s="4" t="s">
        <v>344</v>
      </c>
    </row>
    <row r="160" spans="1:13" x14ac:dyDescent="0.2">
      <c r="A160" s="4" t="s">
        <v>345</v>
      </c>
    </row>
    <row r="162" spans="1:13" x14ac:dyDescent="0.2">
      <c r="A162" s="4" t="s">
        <v>346</v>
      </c>
    </row>
    <row r="164" spans="1:13" x14ac:dyDescent="0.2">
      <c r="A164" s="4" t="s">
        <v>347</v>
      </c>
    </row>
    <row r="166" spans="1:13" x14ac:dyDescent="0.2">
      <c r="A166" s="4" t="s">
        <v>348</v>
      </c>
    </row>
    <row r="167" spans="1:13" x14ac:dyDescent="0.2">
      <c r="A167" s="2" t="s">
        <v>269</v>
      </c>
      <c r="B167" s="19" t="s">
        <v>268</v>
      </c>
      <c r="C167" s="1">
        <v>6365.4</v>
      </c>
      <c r="D167" s="1">
        <v>1273.08</v>
      </c>
      <c r="E167" s="1">
        <v>246.44</v>
      </c>
      <c r="F167" s="1">
        <v>322.5</v>
      </c>
      <c r="G167" s="1">
        <v>470.5</v>
      </c>
      <c r="H167" s="1">
        <v>0</v>
      </c>
      <c r="I167" s="1">
        <v>0</v>
      </c>
      <c r="J167" s="1">
        <v>8677.92</v>
      </c>
      <c r="K167" s="1">
        <v>1215.3900000000001</v>
      </c>
      <c r="L167" s="1">
        <v>2264.42</v>
      </c>
      <c r="M167" s="1">
        <v>4466.1000000000004</v>
      </c>
    </row>
    <row r="168" spans="1:13" x14ac:dyDescent="0.2">
      <c r="A168" s="2" t="s">
        <v>277</v>
      </c>
      <c r="B168" s="19" t="s">
        <v>276</v>
      </c>
      <c r="C168" s="1">
        <v>4774.6499999999996</v>
      </c>
      <c r="D168" s="1">
        <v>954.93</v>
      </c>
      <c r="E168" s="1">
        <v>0</v>
      </c>
      <c r="F168" s="1">
        <v>242</v>
      </c>
      <c r="G168" s="1">
        <v>353.5</v>
      </c>
      <c r="H168" s="1">
        <v>0</v>
      </c>
      <c r="I168" s="1">
        <v>0</v>
      </c>
      <c r="J168" s="1">
        <v>6325.08</v>
      </c>
      <c r="K168" s="1">
        <v>712.82</v>
      </c>
      <c r="L168" s="1">
        <v>-0.02</v>
      </c>
      <c r="M168" s="1">
        <v>5063.2</v>
      </c>
    </row>
    <row r="170" spans="1:13" x14ac:dyDescent="0.2">
      <c r="A170" s="4" t="s">
        <v>349</v>
      </c>
    </row>
    <row r="172" spans="1:13" x14ac:dyDescent="0.2">
      <c r="A172" s="4" t="s">
        <v>350</v>
      </c>
    </row>
    <row r="173" spans="1:13" x14ac:dyDescent="0.2">
      <c r="A173" s="2" t="s">
        <v>273</v>
      </c>
      <c r="B173" s="19" t="s">
        <v>272</v>
      </c>
      <c r="C173" s="1">
        <v>6365.4</v>
      </c>
      <c r="D173" s="1">
        <v>1273.08</v>
      </c>
      <c r="E173" s="1">
        <v>246.44</v>
      </c>
      <c r="F173" s="1">
        <v>322.5</v>
      </c>
      <c r="G173" s="1">
        <v>470.5</v>
      </c>
      <c r="H173" s="1">
        <v>0</v>
      </c>
      <c r="I173" s="1">
        <v>0</v>
      </c>
      <c r="J173" s="1">
        <v>8677.92</v>
      </c>
      <c r="K173" s="1">
        <v>1215.3900000000001</v>
      </c>
      <c r="L173" s="1">
        <v>3547.8100000000004</v>
      </c>
      <c r="M173" s="1">
        <v>3182.7</v>
      </c>
    </row>
    <row r="175" spans="1:13" x14ac:dyDescent="0.2">
      <c r="A175" s="4" t="s">
        <v>351</v>
      </c>
    </row>
    <row r="177" spans="1:13" x14ac:dyDescent="0.2">
      <c r="A177" s="4" t="s">
        <v>72</v>
      </c>
    </row>
    <row r="179" spans="1:13" x14ac:dyDescent="0.2">
      <c r="A179" s="4" t="s">
        <v>352</v>
      </c>
    </row>
    <row r="181" spans="1:13" x14ac:dyDescent="0.2">
      <c r="A181" s="4" t="s">
        <v>353</v>
      </c>
    </row>
    <row r="183" spans="1:13" x14ac:dyDescent="0.2">
      <c r="A183" s="4" t="s">
        <v>354</v>
      </c>
    </row>
    <row r="184" spans="1:13" x14ac:dyDescent="0.2">
      <c r="A184" s="2" t="s">
        <v>70</v>
      </c>
      <c r="B184" s="19" t="s">
        <v>69</v>
      </c>
      <c r="C184" s="1">
        <v>6705.9</v>
      </c>
      <c r="D184" s="1">
        <v>1341.18</v>
      </c>
      <c r="E184" s="1">
        <v>246.44</v>
      </c>
      <c r="F184" s="1">
        <v>330.5</v>
      </c>
      <c r="G184" s="1">
        <v>478.5</v>
      </c>
      <c r="H184" s="1">
        <v>0</v>
      </c>
      <c r="I184" s="1">
        <v>0</v>
      </c>
      <c r="J184" s="1">
        <v>9102.52</v>
      </c>
      <c r="K184" s="1">
        <v>1306.08</v>
      </c>
      <c r="L184" s="1">
        <v>0.06</v>
      </c>
      <c r="M184" s="1">
        <v>7025.2</v>
      </c>
    </row>
    <row r="185" spans="1:13" x14ac:dyDescent="0.2">
      <c r="A185" s="2" t="s">
        <v>68</v>
      </c>
      <c r="B185" s="19" t="s">
        <v>67</v>
      </c>
      <c r="C185" s="1">
        <v>6365.4</v>
      </c>
      <c r="D185" s="1">
        <v>1273.08</v>
      </c>
      <c r="E185" s="1">
        <v>246.44</v>
      </c>
      <c r="F185" s="1">
        <v>322.5</v>
      </c>
      <c r="G185" s="1">
        <v>470.5</v>
      </c>
      <c r="H185" s="1">
        <v>0</v>
      </c>
      <c r="I185" s="1">
        <v>0</v>
      </c>
      <c r="J185" s="1">
        <v>8677.92</v>
      </c>
      <c r="K185" s="1">
        <v>1215.3900000000001</v>
      </c>
      <c r="L185" s="1">
        <v>3795.01</v>
      </c>
      <c r="M185" s="1">
        <v>2935.5</v>
      </c>
    </row>
    <row r="186" spans="1:13" x14ac:dyDescent="0.2">
      <c r="A186" s="2" t="s">
        <v>66</v>
      </c>
      <c r="B186" s="19" t="s">
        <v>65</v>
      </c>
      <c r="C186" s="1">
        <v>5506.5</v>
      </c>
      <c r="D186" s="1">
        <v>1101.3</v>
      </c>
      <c r="E186" s="1">
        <v>246.44</v>
      </c>
      <c r="F186" s="1">
        <v>241</v>
      </c>
      <c r="G186" s="1">
        <v>401</v>
      </c>
      <c r="H186" s="1">
        <v>0</v>
      </c>
      <c r="I186" s="1">
        <v>0</v>
      </c>
      <c r="J186" s="1">
        <v>7496.24</v>
      </c>
      <c r="K186" s="1">
        <v>962.98</v>
      </c>
      <c r="L186" s="1">
        <v>3741.2100000000005</v>
      </c>
      <c r="M186" s="1">
        <v>2158.8000000000002</v>
      </c>
    </row>
    <row r="187" spans="1:13" x14ac:dyDescent="0.2">
      <c r="A187" s="2" t="s">
        <v>64</v>
      </c>
      <c r="B187" s="19" t="s">
        <v>63</v>
      </c>
      <c r="C187" s="1">
        <v>5506.5</v>
      </c>
      <c r="D187" s="1">
        <v>1101.3</v>
      </c>
      <c r="E187" s="1">
        <v>246.44</v>
      </c>
      <c r="F187" s="1">
        <v>241</v>
      </c>
      <c r="G187" s="1">
        <v>401</v>
      </c>
      <c r="H187" s="1">
        <v>0</v>
      </c>
      <c r="I187" s="1">
        <v>0</v>
      </c>
      <c r="J187" s="1">
        <v>7496.24</v>
      </c>
      <c r="K187" s="1">
        <v>962.98</v>
      </c>
      <c r="L187" s="1">
        <v>4218.1000000000004</v>
      </c>
      <c r="M187" s="1">
        <v>1681.9</v>
      </c>
    </row>
    <row r="188" spans="1:13" x14ac:dyDescent="0.2">
      <c r="A188" s="2" t="s">
        <v>60</v>
      </c>
      <c r="B188" s="19" t="s">
        <v>59</v>
      </c>
      <c r="C188" s="1">
        <v>5506.5</v>
      </c>
      <c r="D188" s="1">
        <v>1101.3</v>
      </c>
      <c r="E188" s="1">
        <v>246.44</v>
      </c>
      <c r="F188" s="1">
        <v>241</v>
      </c>
      <c r="G188" s="1">
        <v>401</v>
      </c>
      <c r="H188" s="1">
        <v>0</v>
      </c>
      <c r="I188" s="1">
        <v>0</v>
      </c>
      <c r="J188" s="1">
        <v>7496.24</v>
      </c>
      <c r="K188" s="1">
        <v>962.98</v>
      </c>
      <c r="L188" s="1">
        <v>2808.1000000000004</v>
      </c>
      <c r="M188" s="1">
        <v>3091.9</v>
      </c>
    </row>
    <row r="189" spans="1:13" x14ac:dyDescent="0.2">
      <c r="A189" s="2" t="s">
        <v>56</v>
      </c>
      <c r="B189" s="19" t="s">
        <v>55</v>
      </c>
      <c r="C189" s="1">
        <v>5506.5</v>
      </c>
      <c r="D189" s="1">
        <v>1101.3</v>
      </c>
      <c r="E189" s="1">
        <v>184.83</v>
      </c>
      <c r="F189" s="1">
        <v>241</v>
      </c>
      <c r="G189" s="1">
        <v>401</v>
      </c>
      <c r="H189" s="1">
        <v>0</v>
      </c>
      <c r="I189" s="1">
        <v>0</v>
      </c>
      <c r="J189" s="1">
        <v>7434.63</v>
      </c>
      <c r="K189" s="1">
        <v>949.82</v>
      </c>
      <c r="L189" s="1">
        <v>3315.0600000000004</v>
      </c>
      <c r="M189" s="1">
        <v>2536.5</v>
      </c>
    </row>
    <row r="190" spans="1:13" x14ac:dyDescent="0.2">
      <c r="A190" s="2" t="s">
        <v>54</v>
      </c>
      <c r="B190" s="19" t="s">
        <v>53</v>
      </c>
      <c r="C190" s="1">
        <v>5506.5</v>
      </c>
      <c r="D190" s="1">
        <v>1101.3</v>
      </c>
      <c r="E190" s="1">
        <v>184.83</v>
      </c>
      <c r="F190" s="1">
        <v>241</v>
      </c>
      <c r="G190" s="1">
        <v>401</v>
      </c>
      <c r="H190" s="1">
        <v>0</v>
      </c>
      <c r="I190" s="1">
        <v>0</v>
      </c>
      <c r="J190" s="1">
        <v>7434.63</v>
      </c>
      <c r="K190" s="1">
        <v>949.82</v>
      </c>
      <c r="L190" s="1">
        <v>3990.15</v>
      </c>
      <c r="M190" s="1">
        <v>1861.4</v>
      </c>
    </row>
    <row r="191" spans="1:13" x14ac:dyDescent="0.2">
      <c r="A191" s="2" t="s">
        <v>52</v>
      </c>
      <c r="B191" s="19" t="s">
        <v>51</v>
      </c>
      <c r="C191" s="1">
        <v>8827.0499999999993</v>
      </c>
      <c r="D191" s="1">
        <v>1765.41</v>
      </c>
      <c r="E191" s="1">
        <v>123.22</v>
      </c>
      <c r="F191" s="1">
        <v>361</v>
      </c>
      <c r="G191" s="1">
        <v>581.5</v>
      </c>
      <c r="H191" s="1">
        <v>0</v>
      </c>
      <c r="I191" s="1">
        <v>0</v>
      </c>
      <c r="J191" s="1">
        <v>11658.18</v>
      </c>
      <c r="K191" s="1">
        <v>1851.97</v>
      </c>
      <c r="L191" s="1">
        <v>2993.5</v>
      </c>
      <c r="M191" s="1">
        <v>5797.6</v>
      </c>
    </row>
    <row r="192" spans="1:13" x14ac:dyDescent="0.2">
      <c r="A192" s="2" t="s">
        <v>50</v>
      </c>
      <c r="B192" s="19" t="s">
        <v>49</v>
      </c>
      <c r="C192" s="1">
        <v>6705.9</v>
      </c>
      <c r="D192" s="1">
        <v>1341.18</v>
      </c>
      <c r="E192" s="1">
        <v>123.22</v>
      </c>
      <c r="F192" s="1">
        <v>330.5</v>
      </c>
      <c r="G192" s="1">
        <v>478.5</v>
      </c>
      <c r="H192" s="1">
        <v>0</v>
      </c>
      <c r="I192" s="1">
        <v>0</v>
      </c>
      <c r="J192" s="1">
        <v>8979.2999999999993</v>
      </c>
      <c r="K192" s="1">
        <v>1279.76</v>
      </c>
      <c r="L192" s="1">
        <v>67.06</v>
      </c>
      <c r="M192" s="1">
        <v>6861.3</v>
      </c>
    </row>
    <row r="193" spans="1:13" x14ac:dyDescent="0.2">
      <c r="A193" s="2" t="s">
        <v>355</v>
      </c>
      <c r="B193" s="19" t="s">
        <v>356</v>
      </c>
      <c r="C193" s="1">
        <v>5635.95</v>
      </c>
      <c r="D193" s="1">
        <v>1127.19</v>
      </c>
      <c r="E193" s="1">
        <v>0</v>
      </c>
      <c r="F193" s="1">
        <v>248</v>
      </c>
      <c r="G193" s="1">
        <v>407.5</v>
      </c>
      <c r="H193" s="1">
        <v>0</v>
      </c>
      <c r="I193" s="1">
        <v>0</v>
      </c>
      <c r="J193" s="1">
        <v>7418.64</v>
      </c>
      <c r="K193" s="1">
        <v>946.4</v>
      </c>
      <c r="L193" s="1">
        <v>0.01</v>
      </c>
      <c r="M193" s="1">
        <v>5824.1</v>
      </c>
    </row>
    <row r="194" spans="1:13" x14ac:dyDescent="0.2">
      <c r="A194" s="2" t="s">
        <v>46</v>
      </c>
      <c r="B194" s="19" t="s">
        <v>45</v>
      </c>
      <c r="C194" s="1">
        <v>4774.6499999999996</v>
      </c>
      <c r="D194" s="1">
        <v>954.93</v>
      </c>
      <c r="E194" s="1">
        <v>0</v>
      </c>
      <c r="F194" s="1">
        <v>242</v>
      </c>
      <c r="G194" s="1">
        <v>353.5</v>
      </c>
      <c r="H194" s="1">
        <v>0</v>
      </c>
      <c r="I194" s="1">
        <v>0</v>
      </c>
      <c r="J194" s="1">
        <v>6325.08</v>
      </c>
      <c r="K194" s="1">
        <v>712.82</v>
      </c>
      <c r="L194" s="1">
        <v>635.98</v>
      </c>
      <c r="M194" s="1">
        <v>4427.2</v>
      </c>
    </row>
    <row r="195" spans="1:13" x14ac:dyDescent="0.2">
      <c r="A195" s="2" t="s">
        <v>44</v>
      </c>
      <c r="B195" s="19" t="s">
        <v>43</v>
      </c>
      <c r="C195" s="1">
        <v>5506.5</v>
      </c>
      <c r="D195" s="1">
        <v>1101.3</v>
      </c>
      <c r="E195" s="1">
        <v>0</v>
      </c>
      <c r="F195" s="1">
        <v>241</v>
      </c>
      <c r="G195" s="1">
        <v>401</v>
      </c>
      <c r="H195" s="1">
        <v>0</v>
      </c>
      <c r="I195" s="1">
        <v>0</v>
      </c>
      <c r="J195" s="1">
        <v>7249.8</v>
      </c>
      <c r="K195" s="1">
        <v>910.34</v>
      </c>
      <c r="L195" s="1">
        <v>0.01</v>
      </c>
      <c r="M195" s="1">
        <v>5706.2</v>
      </c>
    </row>
    <row r="198" spans="1:13" x14ac:dyDescent="0.2">
      <c r="A198" s="4" t="s">
        <v>360</v>
      </c>
    </row>
    <row r="200" spans="1:13" x14ac:dyDescent="0.2">
      <c r="A200" s="4" t="s">
        <v>361</v>
      </c>
    </row>
    <row r="202" spans="1:13" x14ac:dyDescent="0.2">
      <c r="A202" s="4" t="s">
        <v>362</v>
      </c>
    </row>
    <row r="204" spans="1:13" x14ac:dyDescent="0.2">
      <c r="A204" s="4" t="s">
        <v>363</v>
      </c>
    </row>
    <row r="206" spans="1:13" x14ac:dyDescent="0.2">
      <c r="A206" s="4" t="s">
        <v>42</v>
      </c>
    </row>
    <row r="207" spans="1:13" x14ac:dyDescent="0.2">
      <c r="A207" s="2" t="s">
        <v>71</v>
      </c>
      <c r="B207" s="19" t="s">
        <v>364</v>
      </c>
      <c r="C207" s="1">
        <v>6365.4</v>
      </c>
      <c r="D207" s="1">
        <v>1273.08</v>
      </c>
      <c r="E207" s="1">
        <v>308.05</v>
      </c>
      <c r="F207" s="1">
        <v>322.5</v>
      </c>
      <c r="G207" s="1">
        <v>470.5</v>
      </c>
      <c r="H207" s="1">
        <v>0</v>
      </c>
      <c r="I207" s="1">
        <v>0</v>
      </c>
      <c r="J207" s="1">
        <v>8739.5300000000007</v>
      </c>
      <c r="K207" s="1">
        <v>1228.55</v>
      </c>
      <c r="L207" s="1">
        <v>63.66</v>
      </c>
      <c r="M207" s="1">
        <v>6715.3</v>
      </c>
    </row>
    <row r="208" spans="1:13" x14ac:dyDescent="0.2">
      <c r="A208" s="2" t="s">
        <v>41</v>
      </c>
      <c r="B208" s="19" t="s">
        <v>40</v>
      </c>
      <c r="C208" s="1">
        <v>5635.95</v>
      </c>
      <c r="D208" s="1">
        <v>1127.19</v>
      </c>
      <c r="E208" s="1">
        <v>246.44</v>
      </c>
      <c r="F208" s="1">
        <v>248</v>
      </c>
      <c r="G208" s="1">
        <v>407.5</v>
      </c>
      <c r="H208" s="1">
        <v>0</v>
      </c>
      <c r="I208" s="1">
        <v>0</v>
      </c>
      <c r="J208" s="1">
        <v>7665.08</v>
      </c>
      <c r="K208" s="1">
        <v>999.04</v>
      </c>
      <c r="L208" s="1">
        <v>3131.81</v>
      </c>
      <c r="M208" s="1">
        <v>2886.1</v>
      </c>
    </row>
    <row r="209" spans="1:13" x14ac:dyDescent="0.2">
      <c r="A209" s="2" t="s">
        <v>263</v>
      </c>
      <c r="B209" s="19" t="s">
        <v>262</v>
      </c>
      <c r="C209" s="1">
        <v>5506.5</v>
      </c>
      <c r="D209" s="1">
        <v>1101.3</v>
      </c>
      <c r="E209" s="1">
        <v>184.83</v>
      </c>
      <c r="F209" s="1">
        <v>241</v>
      </c>
      <c r="G209" s="1">
        <v>401</v>
      </c>
      <c r="H209" s="1">
        <v>0</v>
      </c>
      <c r="I209" s="1">
        <v>0</v>
      </c>
      <c r="J209" s="1">
        <v>7434.63</v>
      </c>
      <c r="K209" s="1">
        <v>949.82</v>
      </c>
      <c r="L209" s="1">
        <v>4729.26</v>
      </c>
      <c r="M209" s="1">
        <v>1122.3</v>
      </c>
    </row>
    <row r="210" spans="1:13" x14ac:dyDescent="0.2">
      <c r="A210" s="2" t="s">
        <v>39</v>
      </c>
      <c r="B210" s="19" t="s">
        <v>38</v>
      </c>
      <c r="C210" s="1">
        <v>5506.5</v>
      </c>
      <c r="D210" s="1">
        <v>1101.3</v>
      </c>
      <c r="E210" s="1">
        <v>184.83</v>
      </c>
      <c r="F210" s="1">
        <v>241</v>
      </c>
      <c r="G210" s="1">
        <v>401</v>
      </c>
      <c r="H210" s="1">
        <v>0</v>
      </c>
      <c r="I210" s="1">
        <v>0</v>
      </c>
      <c r="J210" s="1">
        <v>7434.63</v>
      </c>
      <c r="K210" s="1">
        <v>949.82</v>
      </c>
      <c r="L210" s="1">
        <v>3538.36</v>
      </c>
      <c r="M210" s="1">
        <v>2313.1999999999998</v>
      </c>
    </row>
    <row r="211" spans="1:13" x14ac:dyDescent="0.2">
      <c r="A211" s="2" t="s">
        <v>37</v>
      </c>
      <c r="B211" s="19" t="s">
        <v>36</v>
      </c>
      <c r="C211" s="1">
        <v>4774.6499999999996</v>
      </c>
      <c r="D211" s="1">
        <v>954.93</v>
      </c>
      <c r="E211" s="1">
        <v>0</v>
      </c>
      <c r="F211" s="1">
        <v>242</v>
      </c>
      <c r="G211" s="1">
        <v>353.5</v>
      </c>
      <c r="H211" s="1">
        <v>0</v>
      </c>
      <c r="I211" s="1">
        <v>0</v>
      </c>
      <c r="J211" s="1">
        <v>6325.08</v>
      </c>
      <c r="K211" s="1">
        <v>712.82</v>
      </c>
      <c r="L211" s="1">
        <v>1977.38</v>
      </c>
      <c r="M211" s="1">
        <v>3085.8</v>
      </c>
    </row>
    <row r="212" spans="1:13" x14ac:dyDescent="0.2">
      <c r="A212" s="2" t="s">
        <v>35</v>
      </c>
      <c r="B212" s="19" t="s">
        <v>34</v>
      </c>
      <c r="C212" s="1">
        <v>4774.6499999999996</v>
      </c>
      <c r="D212" s="1">
        <v>954.93</v>
      </c>
      <c r="E212" s="1">
        <v>0</v>
      </c>
      <c r="F212" s="1">
        <v>242</v>
      </c>
      <c r="G212" s="1">
        <v>353.5</v>
      </c>
      <c r="H212" s="1">
        <v>0</v>
      </c>
      <c r="I212" s="1">
        <v>0</v>
      </c>
      <c r="J212" s="1">
        <v>6325.08</v>
      </c>
      <c r="K212" s="1">
        <v>712.82</v>
      </c>
      <c r="L212" s="1">
        <v>-0.02</v>
      </c>
      <c r="M212" s="1">
        <v>5063.2</v>
      </c>
    </row>
    <row r="213" spans="1:13" x14ac:dyDescent="0.2">
      <c r="A213" s="2" t="s">
        <v>33</v>
      </c>
      <c r="B213" s="19" t="s">
        <v>32</v>
      </c>
      <c r="C213" s="1">
        <v>6365.4</v>
      </c>
      <c r="D213" s="1">
        <v>1273.08</v>
      </c>
      <c r="E213" s="1">
        <v>0</v>
      </c>
      <c r="F213" s="1">
        <v>322.5</v>
      </c>
      <c r="G213" s="1">
        <v>470.5</v>
      </c>
      <c r="H213" s="1">
        <v>0</v>
      </c>
      <c r="I213" s="1">
        <v>0</v>
      </c>
      <c r="J213" s="1">
        <v>8431.48</v>
      </c>
      <c r="K213" s="1">
        <v>1162.75</v>
      </c>
      <c r="L213" s="1">
        <v>63.709999999999994</v>
      </c>
      <c r="M213" s="1">
        <v>6473</v>
      </c>
    </row>
    <row r="214" spans="1:13" x14ac:dyDescent="0.2">
      <c r="A214" s="2" t="s">
        <v>31</v>
      </c>
      <c r="B214" s="19" t="s">
        <v>30</v>
      </c>
      <c r="C214" s="1">
        <v>6365.4</v>
      </c>
      <c r="D214" s="1">
        <v>1273.08</v>
      </c>
      <c r="E214" s="1">
        <v>0</v>
      </c>
      <c r="F214" s="1">
        <v>322.5</v>
      </c>
      <c r="G214" s="1">
        <v>470.5</v>
      </c>
      <c r="H214" s="1">
        <v>0</v>
      </c>
      <c r="I214" s="1">
        <v>0</v>
      </c>
      <c r="J214" s="1">
        <v>8431.48</v>
      </c>
      <c r="K214" s="1">
        <v>1162.75</v>
      </c>
      <c r="L214" s="1">
        <v>63.61</v>
      </c>
      <c r="M214" s="1">
        <v>6473.1</v>
      </c>
    </row>
    <row r="215" spans="1:13" x14ac:dyDescent="0.2">
      <c r="A215" s="2" t="s">
        <v>29</v>
      </c>
      <c r="B215" s="19" t="s">
        <v>28</v>
      </c>
      <c r="C215" s="1">
        <v>6365.4</v>
      </c>
      <c r="D215" s="1">
        <v>1273.08</v>
      </c>
      <c r="E215" s="1">
        <v>0</v>
      </c>
      <c r="F215" s="1">
        <v>322.5</v>
      </c>
      <c r="G215" s="1">
        <v>470.5</v>
      </c>
      <c r="H215" s="1">
        <v>0</v>
      </c>
      <c r="I215" s="1">
        <v>0</v>
      </c>
      <c r="J215" s="1">
        <v>8431.48</v>
      </c>
      <c r="K215" s="1">
        <v>1162.75</v>
      </c>
      <c r="L215" s="1">
        <v>0.01</v>
      </c>
      <c r="M215" s="1">
        <v>6536.7</v>
      </c>
    </row>
    <row r="216" spans="1:13" x14ac:dyDescent="0.2">
      <c r="A216" s="2" t="s">
        <v>27</v>
      </c>
      <c r="B216" s="19" t="s">
        <v>26</v>
      </c>
      <c r="C216" s="1">
        <v>6365.4</v>
      </c>
      <c r="D216" s="1">
        <v>1273.08</v>
      </c>
      <c r="E216" s="1">
        <v>0</v>
      </c>
      <c r="F216" s="1">
        <v>322.5</v>
      </c>
      <c r="G216" s="1">
        <v>470.5</v>
      </c>
      <c r="H216" s="1">
        <v>0</v>
      </c>
      <c r="I216" s="1">
        <v>0</v>
      </c>
      <c r="J216" s="1">
        <v>8431.48</v>
      </c>
      <c r="K216" s="1">
        <v>1162.75</v>
      </c>
      <c r="L216" s="1">
        <v>63.709999999999994</v>
      </c>
      <c r="M216" s="1">
        <v>6473</v>
      </c>
    </row>
    <row r="218" spans="1:13" x14ac:dyDescent="0.2">
      <c r="A218" s="4" t="s">
        <v>367</v>
      </c>
    </row>
    <row r="220" spans="1:13" x14ac:dyDescent="0.2">
      <c r="A220" s="4" t="s">
        <v>368</v>
      </c>
    </row>
    <row r="221" spans="1:13" x14ac:dyDescent="0.2">
      <c r="A221" s="2" t="s">
        <v>25</v>
      </c>
      <c r="B221" s="19" t="s">
        <v>24</v>
      </c>
      <c r="C221" s="1">
        <v>11766</v>
      </c>
      <c r="D221" s="1">
        <v>2353.1999999999998</v>
      </c>
      <c r="E221" s="1">
        <v>246.44</v>
      </c>
      <c r="F221" s="1">
        <v>428.5</v>
      </c>
      <c r="G221" s="1">
        <v>643</v>
      </c>
      <c r="H221" s="1">
        <v>0</v>
      </c>
      <c r="I221" s="1">
        <v>0</v>
      </c>
      <c r="J221" s="1">
        <v>15437.14</v>
      </c>
      <c r="K221" s="1">
        <v>2734.44</v>
      </c>
      <c r="L221" s="1">
        <v>4992.32</v>
      </c>
      <c r="M221" s="1">
        <v>6357.3</v>
      </c>
    </row>
    <row r="222" spans="1:13" x14ac:dyDescent="0.2">
      <c r="A222" s="2" t="s">
        <v>23</v>
      </c>
      <c r="B222" s="19" t="s">
        <v>22</v>
      </c>
      <c r="C222" s="1">
        <v>6365.4</v>
      </c>
      <c r="D222" s="1">
        <v>1273.08</v>
      </c>
      <c r="E222" s="1">
        <v>184.83</v>
      </c>
      <c r="F222" s="1">
        <v>322.5</v>
      </c>
      <c r="G222" s="1">
        <v>470.5</v>
      </c>
      <c r="H222" s="1">
        <v>0</v>
      </c>
      <c r="I222" s="1">
        <v>0</v>
      </c>
      <c r="J222" s="1">
        <v>8616.31</v>
      </c>
      <c r="K222" s="1">
        <v>1202.23</v>
      </c>
      <c r="L222" s="1">
        <v>3150.8599999999997</v>
      </c>
      <c r="M222" s="1">
        <v>3531.2</v>
      </c>
    </row>
    <row r="223" spans="1:13" x14ac:dyDescent="0.2">
      <c r="A223" s="2" t="s">
        <v>21</v>
      </c>
      <c r="B223" s="19" t="s">
        <v>20</v>
      </c>
      <c r="C223" s="1">
        <v>6931.95</v>
      </c>
      <c r="D223" s="1">
        <v>1386.39</v>
      </c>
      <c r="E223" s="1">
        <v>184.83</v>
      </c>
      <c r="F223" s="1">
        <v>351.5</v>
      </c>
      <c r="G223" s="1">
        <v>564</v>
      </c>
      <c r="H223" s="1">
        <v>0</v>
      </c>
      <c r="I223" s="1">
        <v>0</v>
      </c>
      <c r="J223" s="1">
        <v>9418.67</v>
      </c>
      <c r="K223" s="1">
        <v>1373.61</v>
      </c>
      <c r="L223" s="1">
        <v>344.38</v>
      </c>
      <c r="M223" s="1">
        <v>6903.5</v>
      </c>
    </row>
    <row r="224" spans="1:13" x14ac:dyDescent="0.2">
      <c r="A224" s="2" t="s">
        <v>369</v>
      </c>
      <c r="B224" s="19" t="s">
        <v>370</v>
      </c>
      <c r="C224" s="1">
        <v>6931.95</v>
      </c>
      <c r="D224" s="1">
        <v>1386.39</v>
      </c>
      <c r="E224" s="1">
        <v>123.22</v>
      </c>
      <c r="F224" s="1">
        <v>351.5</v>
      </c>
      <c r="G224" s="1">
        <v>564</v>
      </c>
      <c r="H224" s="1">
        <v>0</v>
      </c>
      <c r="I224" s="1">
        <v>0</v>
      </c>
      <c r="J224" s="1">
        <v>9357.06</v>
      </c>
      <c r="K224" s="1">
        <v>1360.45</v>
      </c>
      <c r="L224" s="1">
        <v>1000.04</v>
      </c>
      <c r="M224" s="1">
        <v>6199.4</v>
      </c>
    </row>
    <row r="225" spans="1:13" x14ac:dyDescent="0.2">
      <c r="A225" s="2" t="s">
        <v>19</v>
      </c>
      <c r="B225" s="19" t="s">
        <v>18</v>
      </c>
      <c r="C225" s="1">
        <v>6365.4</v>
      </c>
      <c r="D225" s="1">
        <v>1273.08</v>
      </c>
      <c r="E225" s="1">
        <v>123.22</v>
      </c>
      <c r="F225" s="1">
        <v>322.5</v>
      </c>
      <c r="G225" s="1">
        <v>470.5</v>
      </c>
      <c r="H225" s="1">
        <v>0</v>
      </c>
      <c r="I225" s="1">
        <v>0</v>
      </c>
      <c r="J225" s="1">
        <v>8554.7000000000007</v>
      </c>
      <c r="K225" s="1">
        <v>1189.07</v>
      </c>
      <c r="L225" s="1">
        <v>2808.42</v>
      </c>
      <c r="M225" s="1">
        <v>3825.2</v>
      </c>
    </row>
    <row r="226" spans="1:13" x14ac:dyDescent="0.2">
      <c r="A226" s="2" t="s">
        <v>17</v>
      </c>
      <c r="B226" s="19" t="s">
        <v>16</v>
      </c>
      <c r="C226" s="1">
        <v>5506.5</v>
      </c>
      <c r="D226" s="1">
        <v>1101.3</v>
      </c>
      <c r="E226" s="1">
        <v>0</v>
      </c>
      <c r="F226" s="1">
        <v>241</v>
      </c>
      <c r="G226" s="1">
        <v>401</v>
      </c>
      <c r="H226" s="1">
        <v>0</v>
      </c>
      <c r="I226" s="1">
        <v>0</v>
      </c>
      <c r="J226" s="1">
        <v>7249.8</v>
      </c>
      <c r="K226" s="1">
        <v>910.34</v>
      </c>
      <c r="L226" s="1">
        <v>55.01</v>
      </c>
      <c r="M226" s="1">
        <v>5651.2</v>
      </c>
    </row>
    <row r="227" spans="1:13" x14ac:dyDescent="0.2">
      <c r="A227" s="2" t="s">
        <v>372</v>
      </c>
      <c r="B227" s="19" t="s">
        <v>373</v>
      </c>
      <c r="C227" s="1">
        <v>21103.95</v>
      </c>
      <c r="D227" s="1">
        <v>4220.79</v>
      </c>
      <c r="E227" s="1">
        <v>0</v>
      </c>
      <c r="F227" s="1">
        <v>649.5</v>
      </c>
      <c r="G227" s="1">
        <v>904</v>
      </c>
      <c r="H227" s="1">
        <v>0</v>
      </c>
      <c r="I227" s="1">
        <v>0</v>
      </c>
      <c r="J227" s="1">
        <v>26878.240000000002</v>
      </c>
      <c r="K227" s="1">
        <v>5946.41</v>
      </c>
      <c r="L227" s="1">
        <v>-0.02</v>
      </c>
      <c r="M227" s="1">
        <v>18504.900000000001</v>
      </c>
    </row>
    <row r="229" spans="1:13" x14ac:dyDescent="0.2">
      <c r="A229" s="4" t="s">
        <v>374</v>
      </c>
    </row>
    <row r="231" spans="1:13" x14ac:dyDescent="0.2">
      <c r="A231" s="4" t="s">
        <v>375</v>
      </c>
    </row>
    <row r="233" spans="1:13" x14ac:dyDescent="0.2">
      <c r="A233" s="4" t="s">
        <v>376</v>
      </c>
    </row>
    <row r="235" spans="1:13" x14ac:dyDescent="0.2">
      <c r="A235" s="4" t="s">
        <v>377</v>
      </c>
    </row>
    <row r="237" spans="1:13" x14ac:dyDescent="0.2">
      <c r="A237" s="4" t="s">
        <v>378</v>
      </c>
    </row>
    <row r="239" spans="1:13" x14ac:dyDescent="0.2">
      <c r="A239" s="4" t="s">
        <v>379</v>
      </c>
    </row>
    <row r="240" spans="1:13" x14ac:dyDescent="0.2">
      <c r="A240" s="2" t="s">
        <v>15</v>
      </c>
      <c r="B240" s="19" t="s">
        <v>380</v>
      </c>
      <c r="C240" s="1">
        <v>3705.75</v>
      </c>
      <c r="D240" s="1">
        <v>741.15</v>
      </c>
      <c r="E240" s="1">
        <v>184.83</v>
      </c>
      <c r="F240" s="1">
        <v>167.5</v>
      </c>
      <c r="G240" s="1">
        <v>269.5</v>
      </c>
      <c r="H240" s="1">
        <v>0</v>
      </c>
      <c r="I240" s="1">
        <v>0</v>
      </c>
      <c r="J240" s="1">
        <v>5068.7299999999996</v>
      </c>
      <c r="K240" s="1">
        <v>473.95</v>
      </c>
      <c r="L240" s="1">
        <v>1349.5099999999998</v>
      </c>
      <c r="M240" s="1">
        <v>2819.1</v>
      </c>
    </row>
    <row r="241" spans="1:13" x14ac:dyDescent="0.2">
      <c r="A241" s="2" t="s">
        <v>14</v>
      </c>
      <c r="B241" s="19" t="s">
        <v>13</v>
      </c>
      <c r="C241" s="1">
        <v>5506.5</v>
      </c>
      <c r="D241" s="1">
        <v>1101.3</v>
      </c>
      <c r="E241" s="1">
        <v>123.22</v>
      </c>
      <c r="F241" s="1">
        <v>241</v>
      </c>
      <c r="G241" s="1">
        <v>401</v>
      </c>
      <c r="H241" s="1">
        <v>0</v>
      </c>
      <c r="I241" s="1">
        <v>0</v>
      </c>
      <c r="J241" s="1">
        <v>7373.02</v>
      </c>
      <c r="K241" s="1">
        <v>936.66</v>
      </c>
      <c r="L241" s="1">
        <v>55.1</v>
      </c>
      <c r="M241" s="1">
        <v>5748</v>
      </c>
    </row>
    <row r="243" spans="1:13" x14ac:dyDescent="0.2">
      <c r="A243" s="4" t="s">
        <v>381</v>
      </c>
    </row>
    <row r="245" spans="1:13" x14ac:dyDescent="0.2">
      <c r="A245" s="4" t="s">
        <v>382</v>
      </c>
    </row>
    <row r="246" spans="1:13" x14ac:dyDescent="0.2">
      <c r="A246" s="2" t="s">
        <v>383</v>
      </c>
      <c r="B246" s="19" t="s">
        <v>384</v>
      </c>
      <c r="C246" s="1">
        <v>4941</v>
      </c>
      <c r="D246" s="1">
        <v>988.2</v>
      </c>
      <c r="E246" s="1">
        <v>0</v>
      </c>
      <c r="F246" s="1">
        <v>223.5</v>
      </c>
      <c r="G246" s="1">
        <v>358.5</v>
      </c>
      <c r="H246" s="1">
        <v>0</v>
      </c>
      <c r="I246" s="1">
        <v>0</v>
      </c>
      <c r="J246" s="1">
        <v>6511.2</v>
      </c>
      <c r="K246" s="1">
        <v>752.57</v>
      </c>
      <c r="L246" s="1">
        <v>991.41</v>
      </c>
      <c r="M246" s="1">
        <v>4199</v>
      </c>
    </row>
    <row r="248" spans="1:13" x14ac:dyDescent="0.2">
      <c r="A248" s="4" t="s">
        <v>385</v>
      </c>
    </row>
    <row r="250" spans="1:13" x14ac:dyDescent="0.2">
      <c r="A250" s="4" t="s">
        <v>386</v>
      </c>
    </row>
    <row r="251" spans="1:13" x14ac:dyDescent="0.2">
      <c r="A251" s="2" t="s">
        <v>12</v>
      </c>
      <c r="B251" s="19" t="s">
        <v>11</v>
      </c>
      <c r="C251" s="1">
        <v>3705.75</v>
      </c>
      <c r="D251" s="1">
        <v>741.15</v>
      </c>
      <c r="E251" s="1">
        <v>184.83</v>
      </c>
      <c r="F251" s="1">
        <v>167.5</v>
      </c>
      <c r="G251" s="1">
        <v>269.5</v>
      </c>
      <c r="H251" s="1">
        <v>0</v>
      </c>
      <c r="I251" s="1">
        <v>0</v>
      </c>
      <c r="J251" s="1">
        <v>5068.7299999999996</v>
      </c>
      <c r="K251" s="1">
        <v>473.95</v>
      </c>
      <c r="L251" s="1">
        <v>37.120000000000005</v>
      </c>
      <c r="M251" s="1">
        <v>4131.5</v>
      </c>
    </row>
    <row r="253" spans="1:13" x14ac:dyDescent="0.2">
      <c r="A253" s="4" t="s">
        <v>387</v>
      </c>
    </row>
    <row r="254" spans="1:13" x14ac:dyDescent="0.2">
      <c r="A254" s="2" t="s">
        <v>10</v>
      </c>
      <c r="B254" s="19" t="s">
        <v>9</v>
      </c>
      <c r="C254" s="1">
        <v>3705.75</v>
      </c>
      <c r="D254" s="1">
        <v>741.15</v>
      </c>
      <c r="E254" s="1">
        <v>246.44</v>
      </c>
      <c r="F254" s="1">
        <v>167.5</v>
      </c>
      <c r="G254" s="1">
        <v>269.5</v>
      </c>
      <c r="H254" s="1">
        <v>0</v>
      </c>
      <c r="I254" s="1">
        <v>0</v>
      </c>
      <c r="J254" s="1">
        <v>5130.34</v>
      </c>
      <c r="K254" s="1">
        <v>484.99</v>
      </c>
      <c r="L254" s="1">
        <v>1770.08</v>
      </c>
      <c r="M254" s="1">
        <v>2449.1</v>
      </c>
    </row>
    <row r="255" spans="1:13" x14ac:dyDescent="0.2">
      <c r="A255" s="2" t="s">
        <v>8</v>
      </c>
      <c r="B255" s="19" t="s">
        <v>7</v>
      </c>
      <c r="C255" s="1">
        <v>5506.5</v>
      </c>
      <c r="D255" s="1">
        <v>1101.3</v>
      </c>
      <c r="E255" s="1">
        <v>123.22</v>
      </c>
      <c r="F255" s="1">
        <v>241</v>
      </c>
      <c r="G255" s="1">
        <v>401</v>
      </c>
      <c r="H255" s="1">
        <v>0</v>
      </c>
      <c r="I255" s="1">
        <v>0</v>
      </c>
      <c r="J255" s="1">
        <v>7373.02</v>
      </c>
      <c r="K255" s="1">
        <v>936.66</v>
      </c>
      <c r="L255" s="1">
        <v>2727.51</v>
      </c>
      <c r="M255" s="1">
        <v>3075.6</v>
      </c>
    </row>
    <row r="257" spans="1:13" x14ac:dyDescent="0.2">
      <c r="A257" s="4" t="s">
        <v>388</v>
      </c>
    </row>
    <row r="258" spans="1:13" x14ac:dyDescent="0.2">
      <c r="A258" s="2" t="s">
        <v>257</v>
      </c>
      <c r="B258" s="19" t="s">
        <v>256</v>
      </c>
      <c r="C258" s="1">
        <v>5891.4</v>
      </c>
      <c r="D258" s="1">
        <v>1178.28</v>
      </c>
      <c r="E258" s="1">
        <v>123.22</v>
      </c>
      <c r="F258" s="1">
        <v>308</v>
      </c>
      <c r="G258" s="1">
        <v>457.5</v>
      </c>
      <c r="H258" s="1">
        <v>0</v>
      </c>
      <c r="I258" s="1">
        <v>0</v>
      </c>
      <c r="J258" s="1">
        <v>7958.4</v>
      </c>
      <c r="K258" s="1">
        <v>1061.7</v>
      </c>
      <c r="L258" s="1">
        <v>1956.89</v>
      </c>
      <c r="M258" s="1">
        <v>4262.3</v>
      </c>
    </row>
    <row r="259" spans="1:13" x14ac:dyDescent="0.2">
      <c r="A259" s="2" t="s">
        <v>255</v>
      </c>
      <c r="B259" s="19" t="s">
        <v>254</v>
      </c>
      <c r="C259" s="1">
        <v>5506.5</v>
      </c>
      <c r="D259" s="1">
        <v>1101.3</v>
      </c>
      <c r="E259" s="1">
        <v>123.22</v>
      </c>
      <c r="F259" s="1">
        <v>241</v>
      </c>
      <c r="G259" s="1">
        <v>401</v>
      </c>
      <c r="H259" s="1">
        <v>0</v>
      </c>
      <c r="I259" s="1">
        <v>0</v>
      </c>
      <c r="J259" s="1">
        <v>7373.02</v>
      </c>
      <c r="K259" s="1">
        <v>936.66</v>
      </c>
      <c r="L259" s="1">
        <v>2969.92</v>
      </c>
      <c r="M259" s="1">
        <v>2833.2</v>
      </c>
    </row>
    <row r="261" spans="1:13" x14ac:dyDescent="0.2">
      <c r="A261" s="4" t="s">
        <v>389</v>
      </c>
    </row>
    <row r="262" spans="1:13" x14ac:dyDescent="0.2">
      <c r="A262" s="2" t="s">
        <v>6</v>
      </c>
      <c r="B262" s="19" t="s">
        <v>5</v>
      </c>
      <c r="C262" s="1">
        <v>6365.4</v>
      </c>
      <c r="D262" s="1">
        <v>1273.08</v>
      </c>
      <c r="E262" s="1">
        <v>123.22</v>
      </c>
      <c r="F262" s="1">
        <v>322.5</v>
      </c>
      <c r="G262" s="1">
        <v>470.5</v>
      </c>
      <c r="H262" s="1">
        <v>0</v>
      </c>
      <c r="I262" s="1">
        <v>0</v>
      </c>
      <c r="J262" s="1">
        <v>8554.7000000000007</v>
      </c>
      <c r="K262" s="1">
        <v>1189.07</v>
      </c>
      <c r="L262" s="1">
        <v>0.01</v>
      </c>
      <c r="M262" s="1">
        <v>6633.6</v>
      </c>
    </row>
    <row r="264" spans="1:13" x14ac:dyDescent="0.2">
      <c r="A264" s="4" t="s">
        <v>390</v>
      </c>
    </row>
    <row r="266" spans="1:13" x14ac:dyDescent="0.2">
      <c r="A266" s="4" t="s">
        <v>391</v>
      </c>
    </row>
    <row r="268" spans="1:13" x14ac:dyDescent="0.2">
      <c r="A268" s="4" t="s">
        <v>392</v>
      </c>
    </row>
    <row r="269" spans="1:13" x14ac:dyDescent="0.2">
      <c r="A269" s="2" t="s">
        <v>4</v>
      </c>
      <c r="B269" s="19" t="s">
        <v>3</v>
      </c>
      <c r="C269" s="1">
        <v>14266.5</v>
      </c>
      <c r="D269" s="1">
        <v>2853.3</v>
      </c>
      <c r="E269" s="1">
        <v>184.83</v>
      </c>
      <c r="F269" s="1">
        <v>508</v>
      </c>
      <c r="G269" s="1">
        <v>774.5</v>
      </c>
      <c r="H269" s="1">
        <v>0</v>
      </c>
      <c r="I269" s="1">
        <v>0</v>
      </c>
      <c r="J269" s="1">
        <v>18587.13</v>
      </c>
      <c r="K269" s="1">
        <v>3475.32</v>
      </c>
      <c r="L269" s="1">
        <v>6114.96</v>
      </c>
      <c r="M269" s="1">
        <v>7356.2</v>
      </c>
    </row>
    <row r="270" spans="1:13" x14ac:dyDescent="0.2">
      <c r="A270" s="2" t="s">
        <v>2</v>
      </c>
      <c r="B270" s="19" t="s">
        <v>1</v>
      </c>
      <c r="C270" s="1">
        <v>7254</v>
      </c>
      <c r="D270" s="1">
        <v>1450.8</v>
      </c>
      <c r="E270" s="1">
        <v>0</v>
      </c>
      <c r="F270" s="1">
        <v>339.5</v>
      </c>
      <c r="G270" s="1">
        <v>546.5</v>
      </c>
      <c r="H270" s="1">
        <v>0</v>
      </c>
      <c r="I270" s="1">
        <v>0</v>
      </c>
      <c r="J270" s="1">
        <v>9590.7999999999993</v>
      </c>
      <c r="K270" s="1">
        <v>1410.38</v>
      </c>
      <c r="L270" s="1">
        <v>1281.51</v>
      </c>
      <c r="M270" s="1">
        <v>6064.7</v>
      </c>
    </row>
    <row r="272" spans="1:13" x14ac:dyDescent="0.2">
      <c r="A272" s="4" t="s">
        <v>393</v>
      </c>
    </row>
    <row r="273" spans="1:13" x14ac:dyDescent="0.2">
      <c r="C273" s="19" t="s">
        <v>0</v>
      </c>
      <c r="D273" s="19" t="s">
        <v>0</v>
      </c>
      <c r="E273" s="19" t="s">
        <v>0</v>
      </c>
      <c r="F273" s="19" t="s">
        <v>0</v>
      </c>
      <c r="G273" s="19" t="s">
        <v>0</v>
      </c>
      <c r="H273" s="19" t="s">
        <v>0</v>
      </c>
      <c r="I273" s="19" t="s">
        <v>0</v>
      </c>
      <c r="J273" s="19" t="s">
        <v>0</v>
      </c>
      <c r="K273" s="19" t="s">
        <v>0</v>
      </c>
      <c r="M273" s="19" t="s">
        <v>0</v>
      </c>
    </row>
    <row r="274" spans="1:13" x14ac:dyDescent="0.2">
      <c r="A274" s="2" t="s">
        <v>0</v>
      </c>
      <c r="B274" s="19" t="s">
        <v>0</v>
      </c>
      <c r="C274" s="26"/>
      <c r="D274" s="26"/>
      <c r="E274" s="26"/>
      <c r="F274" s="26"/>
      <c r="G274" s="26"/>
      <c r="H274" s="26"/>
      <c r="I274" s="26"/>
      <c r="J274" s="26"/>
      <c r="K274" s="26"/>
      <c r="L274" s="26"/>
      <c r="M274" s="26"/>
    </row>
  </sheetData>
  <mergeCells count="4">
    <mergeCell ref="B1:F1"/>
    <mergeCell ref="B2:F2"/>
    <mergeCell ref="B3:F3"/>
    <mergeCell ref="B4:F4"/>
  </mergeCells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79"/>
  <sheetViews>
    <sheetView workbookViewId="0">
      <selection activeCell="D45" sqref="D45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1" width="15.7109375" style="19" customWidth="1"/>
    <col min="12" max="16384" width="11.42578125" style="19"/>
  </cols>
  <sheetData>
    <row r="1" spans="1:11" ht="18" customHeight="1" x14ac:dyDescent="0.25">
      <c r="A1" s="18"/>
      <c r="B1" s="53" t="s">
        <v>0</v>
      </c>
      <c r="C1" s="54"/>
      <c r="D1" s="54"/>
      <c r="E1" s="54"/>
      <c r="F1" s="54"/>
    </row>
    <row r="2" spans="1:11" ht="24.95" customHeight="1" x14ac:dyDescent="0.2">
      <c r="A2" s="20"/>
      <c r="B2" s="55" t="s">
        <v>394</v>
      </c>
      <c r="C2" s="56"/>
      <c r="D2" s="56"/>
      <c r="E2" s="56"/>
      <c r="F2" s="56"/>
    </row>
    <row r="3" spans="1:11" ht="15.75" x14ac:dyDescent="0.25">
      <c r="B3" s="57"/>
      <c r="C3" s="54"/>
      <c r="D3" s="54"/>
      <c r="E3" s="54"/>
      <c r="F3" s="54"/>
      <c r="G3" s="21"/>
    </row>
    <row r="4" spans="1:11" ht="15" x14ac:dyDescent="0.25">
      <c r="B4" s="58" t="s">
        <v>400</v>
      </c>
      <c r="C4" s="59"/>
      <c r="D4" s="59"/>
      <c r="E4" s="59"/>
      <c r="F4" s="59"/>
      <c r="G4" s="21"/>
    </row>
    <row r="5" spans="1:11" x14ac:dyDescent="0.2">
      <c r="B5" s="27"/>
    </row>
    <row r="7" spans="1:11" s="25" customFormat="1" ht="23.25" thickBot="1" x14ac:dyDescent="0.25">
      <c r="A7" s="3" t="s">
        <v>253</v>
      </c>
      <c r="B7" s="22" t="s">
        <v>252</v>
      </c>
      <c r="C7" s="22" t="s">
        <v>251</v>
      </c>
      <c r="D7" s="22" t="s">
        <v>250</v>
      </c>
      <c r="E7" s="22" t="s">
        <v>249</v>
      </c>
      <c r="F7" s="22" t="s">
        <v>248</v>
      </c>
      <c r="G7" s="22" t="s">
        <v>247</v>
      </c>
      <c r="H7" s="23" t="s">
        <v>244</v>
      </c>
      <c r="I7" s="22" t="s">
        <v>396</v>
      </c>
      <c r="J7" s="23" t="s">
        <v>278</v>
      </c>
      <c r="K7" s="24" t="s">
        <v>243</v>
      </c>
    </row>
    <row r="8" spans="1:11" ht="12" thickTop="1" x14ac:dyDescent="0.2"/>
    <row r="11" spans="1:11" x14ac:dyDescent="0.2">
      <c r="A11" s="4" t="s">
        <v>290</v>
      </c>
    </row>
    <row r="13" spans="1:11" x14ac:dyDescent="0.2">
      <c r="A13" s="4" t="s">
        <v>291</v>
      </c>
    </row>
    <row r="15" spans="1:11" x14ac:dyDescent="0.2">
      <c r="A15" s="4" t="s">
        <v>292</v>
      </c>
    </row>
    <row r="17" spans="1:11" x14ac:dyDescent="0.2">
      <c r="A17" s="4" t="s">
        <v>293</v>
      </c>
    </row>
    <row r="18" spans="1:11" x14ac:dyDescent="0.2">
      <c r="A18" s="2" t="s">
        <v>58</v>
      </c>
      <c r="B18" s="19" t="s">
        <v>57</v>
      </c>
      <c r="C18" s="1">
        <v>5506.5</v>
      </c>
      <c r="D18" s="1">
        <v>1101.3</v>
      </c>
      <c r="E18" s="1">
        <v>184.83</v>
      </c>
      <c r="F18" s="1">
        <v>241</v>
      </c>
      <c r="G18" s="1">
        <v>401</v>
      </c>
      <c r="H18" s="1">
        <v>7434.63</v>
      </c>
      <c r="I18" s="1">
        <v>949.82</v>
      </c>
      <c r="J18" s="1">
        <v>-0.03</v>
      </c>
      <c r="K18" s="1">
        <v>5851.6</v>
      </c>
    </row>
    <row r="19" spans="1:11" x14ac:dyDescent="0.2">
      <c r="A19" s="2" t="s">
        <v>401</v>
      </c>
      <c r="B19" s="19" t="s">
        <v>402</v>
      </c>
      <c r="C19" s="1">
        <v>1166.06</v>
      </c>
      <c r="D19" s="1">
        <v>233.21</v>
      </c>
      <c r="E19" s="1">
        <v>0</v>
      </c>
      <c r="F19" s="1">
        <v>46.87</v>
      </c>
      <c r="G19" s="1">
        <v>75.2</v>
      </c>
      <c r="H19" s="1">
        <v>1521.34</v>
      </c>
      <c r="I19" s="1">
        <v>84.58</v>
      </c>
      <c r="J19" s="1">
        <v>0.02</v>
      </c>
      <c r="K19" s="1">
        <v>431</v>
      </c>
    </row>
    <row r="20" spans="1:11" x14ac:dyDescent="0.2">
      <c r="A20" s="2" t="s">
        <v>48</v>
      </c>
      <c r="B20" s="19" t="s">
        <v>47</v>
      </c>
      <c r="C20" s="1">
        <v>5506.5</v>
      </c>
      <c r="D20" s="1">
        <v>1101.3</v>
      </c>
      <c r="E20" s="1">
        <v>0</v>
      </c>
      <c r="F20" s="1">
        <v>241</v>
      </c>
      <c r="G20" s="1">
        <v>401</v>
      </c>
      <c r="H20" s="1">
        <v>7249.8</v>
      </c>
      <c r="I20" s="1">
        <v>910.34</v>
      </c>
      <c r="J20" s="1">
        <v>0.01</v>
      </c>
      <c r="K20" s="1">
        <v>5706.2</v>
      </c>
    </row>
    <row r="22" spans="1:11" x14ac:dyDescent="0.2">
      <c r="A22" s="4" t="s">
        <v>294</v>
      </c>
    </row>
    <row r="24" spans="1:11" x14ac:dyDescent="0.2">
      <c r="A24" s="4" t="s">
        <v>295</v>
      </c>
    </row>
    <row r="25" spans="1:11" x14ac:dyDescent="0.2">
      <c r="A25" s="2" t="s">
        <v>210</v>
      </c>
      <c r="B25" s="19" t="s">
        <v>209</v>
      </c>
      <c r="C25" s="1">
        <v>6931.95</v>
      </c>
      <c r="D25" s="1">
        <v>1386.39</v>
      </c>
      <c r="E25" s="1">
        <v>246.44</v>
      </c>
      <c r="F25" s="1">
        <v>351.5</v>
      </c>
      <c r="G25" s="1">
        <v>564</v>
      </c>
      <c r="H25" s="1">
        <v>9480.2800000000007</v>
      </c>
      <c r="I25" s="1">
        <v>1386.77</v>
      </c>
      <c r="J25" s="1">
        <v>3624.84</v>
      </c>
      <c r="K25" s="1">
        <v>3671.5</v>
      </c>
    </row>
    <row r="26" spans="1:11" x14ac:dyDescent="0.2">
      <c r="A26" s="2" t="s">
        <v>208</v>
      </c>
      <c r="B26" s="19" t="s">
        <v>207</v>
      </c>
      <c r="C26" s="1">
        <v>5635.95</v>
      </c>
      <c r="D26" s="1">
        <v>1127.19</v>
      </c>
      <c r="E26" s="1">
        <v>184.83</v>
      </c>
      <c r="F26" s="1">
        <v>248</v>
      </c>
      <c r="G26" s="1">
        <v>407.5</v>
      </c>
      <c r="H26" s="1">
        <v>7603.47</v>
      </c>
      <c r="I26" s="1">
        <v>985.88</v>
      </c>
      <c r="J26" s="1">
        <v>2472.36</v>
      </c>
      <c r="K26" s="1">
        <v>3497.1</v>
      </c>
    </row>
    <row r="27" spans="1:11" x14ac:dyDescent="0.2">
      <c r="A27" s="2" t="s">
        <v>206</v>
      </c>
      <c r="B27" s="19" t="s">
        <v>205</v>
      </c>
      <c r="C27" s="1">
        <v>11766</v>
      </c>
      <c r="D27" s="1">
        <v>2353.1999999999998</v>
      </c>
      <c r="E27" s="1">
        <v>0</v>
      </c>
      <c r="F27" s="1">
        <v>428.5</v>
      </c>
      <c r="G27" s="1">
        <v>643</v>
      </c>
      <c r="H27" s="1">
        <v>15190.7</v>
      </c>
      <c r="I27" s="1">
        <v>2676.48</v>
      </c>
      <c r="J27" s="1">
        <v>3401.5299999999997</v>
      </c>
      <c r="K27" s="1">
        <v>7759.6</v>
      </c>
    </row>
    <row r="28" spans="1:11" x14ac:dyDescent="0.2">
      <c r="A28" s="2" t="s">
        <v>204</v>
      </c>
      <c r="B28" s="19" t="s">
        <v>203</v>
      </c>
      <c r="C28" s="1">
        <v>5506.5</v>
      </c>
      <c r="D28" s="1">
        <v>1101.3</v>
      </c>
      <c r="E28" s="1">
        <v>0</v>
      </c>
      <c r="F28" s="1">
        <v>241</v>
      </c>
      <c r="G28" s="1">
        <v>401</v>
      </c>
      <c r="H28" s="1">
        <v>7249.8</v>
      </c>
      <c r="I28" s="1">
        <v>910.34</v>
      </c>
      <c r="J28" s="1">
        <v>55.01</v>
      </c>
      <c r="K28" s="1">
        <v>5651.2</v>
      </c>
    </row>
    <row r="30" spans="1:11" x14ac:dyDescent="0.2">
      <c r="A30" s="4" t="s">
        <v>296</v>
      </c>
    </row>
    <row r="31" spans="1:11" x14ac:dyDescent="0.2">
      <c r="A31" s="2" t="s">
        <v>242</v>
      </c>
      <c r="B31" s="19" t="s">
        <v>241</v>
      </c>
      <c r="C31" s="1">
        <v>13093.05</v>
      </c>
      <c r="D31" s="1">
        <v>2618.61</v>
      </c>
      <c r="E31" s="1">
        <v>246.44</v>
      </c>
      <c r="F31" s="1">
        <v>493.5</v>
      </c>
      <c r="G31" s="1">
        <v>732.5</v>
      </c>
      <c r="H31" s="1">
        <v>17184.099999999999</v>
      </c>
      <c r="I31" s="1">
        <v>3145.33</v>
      </c>
      <c r="J31" s="1">
        <v>1400.57</v>
      </c>
      <c r="K31" s="1">
        <v>11132.5</v>
      </c>
    </row>
    <row r="32" spans="1:11" x14ac:dyDescent="0.2">
      <c r="A32" s="2" t="s">
        <v>240</v>
      </c>
      <c r="B32" s="19" t="s">
        <v>239</v>
      </c>
      <c r="C32" s="1">
        <v>6140.4</v>
      </c>
      <c r="D32" s="1">
        <v>1228.08</v>
      </c>
      <c r="E32" s="1">
        <v>123.22</v>
      </c>
      <c r="F32" s="1">
        <v>315</v>
      </c>
      <c r="G32" s="1">
        <v>463</v>
      </c>
      <c r="H32" s="1">
        <v>8269.7000000000007</v>
      </c>
      <c r="I32" s="1">
        <v>1128.19</v>
      </c>
      <c r="J32" s="1">
        <v>3268.06</v>
      </c>
      <c r="K32" s="1">
        <v>3167.3</v>
      </c>
    </row>
    <row r="33" spans="1:11" x14ac:dyDescent="0.2">
      <c r="A33" s="2" t="s">
        <v>238</v>
      </c>
      <c r="B33" s="19" t="s">
        <v>237</v>
      </c>
      <c r="C33" s="1">
        <v>6889.8</v>
      </c>
      <c r="D33" s="1">
        <v>1377.96</v>
      </c>
      <c r="E33" s="1">
        <v>123.22</v>
      </c>
      <c r="F33" s="1">
        <v>333</v>
      </c>
      <c r="G33" s="1">
        <v>510.5</v>
      </c>
      <c r="H33" s="1">
        <v>9234.48</v>
      </c>
      <c r="I33" s="1">
        <v>1334.27</v>
      </c>
      <c r="J33" s="1">
        <v>-0.02</v>
      </c>
      <c r="K33" s="1">
        <v>7107.9</v>
      </c>
    </row>
    <row r="35" spans="1:11" x14ac:dyDescent="0.2">
      <c r="A35" s="4" t="s">
        <v>297</v>
      </c>
    </row>
    <row r="36" spans="1:11" x14ac:dyDescent="0.2">
      <c r="A36" s="2" t="s">
        <v>232</v>
      </c>
      <c r="B36" s="19" t="s">
        <v>231</v>
      </c>
      <c r="C36" s="1">
        <v>6365.4</v>
      </c>
      <c r="D36" s="1">
        <v>1273.08</v>
      </c>
      <c r="E36" s="1">
        <v>369.66</v>
      </c>
      <c r="F36" s="1">
        <v>322.5</v>
      </c>
      <c r="G36" s="1">
        <v>470.5</v>
      </c>
      <c r="H36" s="1">
        <v>8801.14</v>
      </c>
      <c r="I36" s="1">
        <v>1241.71</v>
      </c>
      <c r="J36" s="1">
        <v>63.71</v>
      </c>
      <c r="K36" s="1">
        <v>6763.7</v>
      </c>
    </row>
    <row r="37" spans="1:11" x14ac:dyDescent="0.2">
      <c r="A37" s="2" t="s">
        <v>230</v>
      </c>
      <c r="B37" s="19" t="s">
        <v>229</v>
      </c>
      <c r="C37" s="1">
        <v>5506.5</v>
      </c>
      <c r="D37" s="1">
        <v>1101.3</v>
      </c>
      <c r="E37" s="1">
        <v>308.05</v>
      </c>
      <c r="F37" s="1">
        <v>241</v>
      </c>
      <c r="G37" s="1">
        <v>401</v>
      </c>
      <c r="H37" s="1">
        <v>7557.85</v>
      </c>
      <c r="I37" s="1">
        <v>976.14</v>
      </c>
      <c r="J37" s="1">
        <v>946.55</v>
      </c>
      <c r="K37" s="1">
        <v>5001.8999999999996</v>
      </c>
    </row>
    <row r="38" spans="1:11" x14ac:dyDescent="0.2">
      <c r="A38" s="2" t="s">
        <v>228</v>
      </c>
      <c r="B38" s="19" t="s">
        <v>227</v>
      </c>
      <c r="C38" s="1">
        <v>5506.5</v>
      </c>
      <c r="D38" s="1">
        <v>1101.3</v>
      </c>
      <c r="E38" s="1">
        <v>246.44</v>
      </c>
      <c r="F38" s="1">
        <v>241</v>
      </c>
      <c r="G38" s="1">
        <v>401</v>
      </c>
      <c r="H38" s="1">
        <v>7496.24</v>
      </c>
      <c r="I38" s="1">
        <v>962.98</v>
      </c>
      <c r="J38" s="1">
        <v>2415.1000000000004</v>
      </c>
      <c r="K38" s="1">
        <v>3484.9</v>
      </c>
    </row>
    <row r="39" spans="1:11" x14ac:dyDescent="0.2">
      <c r="A39" s="2" t="s">
        <v>226</v>
      </c>
      <c r="B39" s="19" t="s">
        <v>225</v>
      </c>
      <c r="C39" s="1">
        <v>6365.4</v>
      </c>
      <c r="D39" s="1">
        <v>1273.08</v>
      </c>
      <c r="E39" s="1">
        <v>246.44</v>
      </c>
      <c r="F39" s="1">
        <v>322.5</v>
      </c>
      <c r="G39" s="1">
        <v>470.5</v>
      </c>
      <c r="H39" s="1">
        <v>8677.92</v>
      </c>
      <c r="I39" s="1">
        <v>1215.3900000000001</v>
      </c>
      <c r="J39" s="1">
        <v>3303.41</v>
      </c>
      <c r="K39" s="1">
        <v>3427.1</v>
      </c>
    </row>
    <row r="40" spans="1:11" x14ac:dyDescent="0.2">
      <c r="A40" s="2" t="s">
        <v>224</v>
      </c>
      <c r="B40" s="19" t="s">
        <v>223</v>
      </c>
      <c r="C40" s="1">
        <v>6365.4</v>
      </c>
      <c r="D40" s="1">
        <v>1273.08</v>
      </c>
      <c r="E40" s="1">
        <v>246.44</v>
      </c>
      <c r="F40" s="1">
        <v>322.5</v>
      </c>
      <c r="G40" s="1">
        <v>470.5</v>
      </c>
      <c r="H40" s="1">
        <v>8677.92</v>
      </c>
      <c r="I40" s="1">
        <v>1215.3900000000001</v>
      </c>
      <c r="J40" s="1">
        <v>3242.01</v>
      </c>
      <c r="K40" s="1">
        <v>3488.5</v>
      </c>
    </row>
    <row r="41" spans="1:11" x14ac:dyDescent="0.2">
      <c r="A41" s="2" t="s">
        <v>222</v>
      </c>
      <c r="B41" s="19" t="s">
        <v>221</v>
      </c>
      <c r="C41" s="1">
        <v>6365.4</v>
      </c>
      <c r="D41" s="1">
        <v>1273.08</v>
      </c>
      <c r="E41" s="1">
        <v>246.44</v>
      </c>
      <c r="F41" s="1">
        <v>322.5</v>
      </c>
      <c r="G41" s="1">
        <v>470.5</v>
      </c>
      <c r="H41" s="1">
        <v>8677.92</v>
      </c>
      <c r="I41" s="1">
        <v>1215.3900000000001</v>
      </c>
      <c r="J41" s="1">
        <v>2706.71</v>
      </c>
      <c r="K41" s="1">
        <v>4023.8</v>
      </c>
    </row>
    <row r="42" spans="1:11" x14ac:dyDescent="0.2">
      <c r="A42" s="2" t="s">
        <v>220</v>
      </c>
      <c r="B42" s="19" t="s">
        <v>219</v>
      </c>
      <c r="C42" s="1">
        <v>5506.5</v>
      </c>
      <c r="D42" s="1">
        <v>1101.3</v>
      </c>
      <c r="E42" s="1">
        <v>184.83</v>
      </c>
      <c r="F42" s="1">
        <v>241</v>
      </c>
      <c r="G42" s="1">
        <v>401</v>
      </c>
      <c r="H42" s="1">
        <v>7434.63</v>
      </c>
      <c r="I42" s="1">
        <v>949.82</v>
      </c>
      <c r="J42" s="1">
        <v>2927.76</v>
      </c>
      <c r="K42" s="1">
        <v>2923.8</v>
      </c>
    </row>
    <row r="43" spans="1:11" x14ac:dyDescent="0.2">
      <c r="A43" s="2" t="s">
        <v>218</v>
      </c>
      <c r="B43" s="19" t="s">
        <v>217</v>
      </c>
      <c r="C43" s="1">
        <v>5139.3999999999996</v>
      </c>
      <c r="D43" s="1">
        <v>1027.8800000000001</v>
      </c>
      <c r="E43" s="1">
        <v>123.22</v>
      </c>
      <c r="F43" s="1">
        <v>224.93</v>
      </c>
      <c r="G43" s="1">
        <v>374.27</v>
      </c>
      <c r="H43" s="1">
        <v>6889.7</v>
      </c>
      <c r="I43" s="1">
        <v>833.42</v>
      </c>
      <c r="J43" s="1">
        <v>2295.9299999999998</v>
      </c>
      <c r="K43" s="1">
        <v>3127.1</v>
      </c>
    </row>
    <row r="44" spans="1:11" x14ac:dyDescent="0.2">
      <c r="A44" s="2" t="s">
        <v>216</v>
      </c>
      <c r="B44" s="19" t="s">
        <v>215</v>
      </c>
      <c r="C44" s="1">
        <v>4456.34</v>
      </c>
      <c r="D44" s="1">
        <v>891.27</v>
      </c>
      <c r="E44" s="1">
        <v>0</v>
      </c>
      <c r="F44" s="1">
        <v>225.87</v>
      </c>
      <c r="G44" s="1">
        <v>329.93</v>
      </c>
      <c r="H44" s="1">
        <v>5903.41</v>
      </c>
      <c r="I44" s="1">
        <v>623.53</v>
      </c>
      <c r="J44" s="1">
        <v>1092</v>
      </c>
      <c r="K44" s="1">
        <v>3638.8</v>
      </c>
    </row>
    <row r="45" spans="1:11" x14ac:dyDescent="0.2">
      <c r="A45" s="2" t="s">
        <v>214</v>
      </c>
      <c r="B45" s="19" t="s">
        <v>213</v>
      </c>
      <c r="C45" s="1">
        <v>4774.6499999999996</v>
      </c>
      <c r="D45" s="1">
        <v>954.93</v>
      </c>
      <c r="E45" s="1">
        <v>0</v>
      </c>
      <c r="F45" s="1">
        <v>242</v>
      </c>
      <c r="G45" s="1">
        <v>353.5</v>
      </c>
      <c r="H45" s="1">
        <v>6325.08</v>
      </c>
      <c r="I45" s="1">
        <v>712.82</v>
      </c>
      <c r="J45" s="1">
        <v>-0.02</v>
      </c>
      <c r="K45" s="1">
        <v>5063.2</v>
      </c>
    </row>
    <row r="46" spans="1:11" x14ac:dyDescent="0.2">
      <c r="A46" s="2" t="s">
        <v>212</v>
      </c>
      <c r="B46" s="19" t="s">
        <v>211</v>
      </c>
      <c r="C46" s="1">
        <v>4774.6499999999996</v>
      </c>
      <c r="D46" s="1">
        <v>954.93</v>
      </c>
      <c r="E46" s="1">
        <v>0</v>
      </c>
      <c r="F46" s="1">
        <v>242</v>
      </c>
      <c r="G46" s="1">
        <v>353.5</v>
      </c>
      <c r="H46" s="1">
        <v>6325.08</v>
      </c>
      <c r="I46" s="1">
        <v>712.82</v>
      </c>
      <c r="J46" s="1">
        <v>0.08</v>
      </c>
      <c r="K46" s="1">
        <v>5063.1000000000004</v>
      </c>
    </row>
    <row r="48" spans="1:11" x14ac:dyDescent="0.2">
      <c r="A48" s="4" t="s">
        <v>298</v>
      </c>
    </row>
    <row r="50" spans="1:11" x14ac:dyDescent="0.2">
      <c r="A50" s="4" t="s">
        <v>299</v>
      </c>
    </row>
    <row r="51" spans="1:11" x14ac:dyDescent="0.2">
      <c r="A51" s="2" t="s">
        <v>236</v>
      </c>
      <c r="B51" s="19" t="s">
        <v>235</v>
      </c>
      <c r="C51" s="1">
        <v>7254</v>
      </c>
      <c r="D51" s="1">
        <v>1450.8</v>
      </c>
      <c r="E51" s="1">
        <v>184.83</v>
      </c>
      <c r="F51" s="1">
        <v>339.5</v>
      </c>
      <c r="G51" s="1">
        <v>546.5</v>
      </c>
      <c r="H51" s="1">
        <v>9775.6299999999992</v>
      </c>
      <c r="I51" s="1">
        <v>1449.86</v>
      </c>
      <c r="J51" s="1">
        <v>3658.9599999999996</v>
      </c>
      <c r="K51" s="1">
        <v>3832.6</v>
      </c>
    </row>
    <row r="52" spans="1:11" x14ac:dyDescent="0.2">
      <c r="A52" s="2" t="s">
        <v>234</v>
      </c>
      <c r="B52" s="19" t="s">
        <v>233</v>
      </c>
      <c r="C52" s="1">
        <v>5506.5</v>
      </c>
      <c r="D52" s="1">
        <v>1101.3</v>
      </c>
      <c r="E52" s="1">
        <v>184.83</v>
      </c>
      <c r="F52" s="1">
        <v>241</v>
      </c>
      <c r="G52" s="1">
        <v>401</v>
      </c>
      <c r="H52" s="1">
        <v>7434.63</v>
      </c>
      <c r="I52" s="1">
        <v>949.82</v>
      </c>
      <c r="J52" s="1">
        <v>2798.06</v>
      </c>
      <c r="K52" s="1">
        <v>3053.5</v>
      </c>
    </row>
    <row r="53" spans="1:11" x14ac:dyDescent="0.2">
      <c r="A53" s="2" t="s">
        <v>300</v>
      </c>
      <c r="B53" s="19" t="s">
        <v>301</v>
      </c>
      <c r="C53" s="1">
        <v>5506.5</v>
      </c>
      <c r="D53" s="1">
        <v>1101.3</v>
      </c>
      <c r="E53" s="1">
        <v>0</v>
      </c>
      <c r="F53" s="1">
        <v>241</v>
      </c>
      <c r="G53" s="1">
        <v>401</v>
      </c>
      <c r="H53" s="1">
        <v>7249.8</v>
      </c>
      <c r="I53" s="1">
        <v>910.34</v>
      </c>
      <c r="J53" s="1">
        <v>2554.11</v>
      </c>
      <c r="K53" s="1">
        <v>3152.1</v>
      </c>
    </row>
    <row r="54" spans="1:11" x14ac:dyDescent="0.2">
      <c r="A54" s="2" t="s">
        <v>302</v>
      </c>
      <c r="B54" s="19" t="s">
        <v>303</v>
      </c>
      <c r="C54" s="1">
        <v>21103.95</v>
      </c>
      <c r="D54" s="1">
        <v>4220.79</v>
      </c>
      <c r="E54" s="1">
        <v>0</v>
      </c>
      <c r="F54" s="1">
        <v>649.5</v>
      </c>
      <c r="G54" s="1">
        <v>904</v>
      </c>
      <c r="H54" s="1">
        <v>26878.240000000002</v>
      </c>
      <c r="I54" s="1">
        <v>5946.41</v>
      </c>
      <c r="J54" s="1">
        <v>-0.02</v>
      </c>
      <c r="K54" s="1">
        <v>18504.900000000001</v>
      </c>
    </row>
    <row r="56" spans="1:11" x14ac:dyDescent="0.2">
      <c r="A56" s="4" t="s">
        <v>304</v>
      </c>
    </row>
    <row r="57" spans="1:11" x14ac:dyDescent="0.2">
      <c r="A57" s="2" t="s">
        <v>140</v>
      </c>
      <c r="B57" s="19" t="s">
        <v>139</v>
      </c>
      <c r="C57" s="1">
        <v>10012.5</v>
      </c>
      <c r="D57" s="1">
        <v>2002.5</v>
      </c>
      <c r="E57" s="1">
        <v>246.44</v>
      </c>
      <c r="F57" s="1">
        <v>377.5</v>
      </c>
      <c r="G57" s="1">
        <v>603</v>
      </c>
      <c r="H57" s="1">
        <v>13241.94</v>
      </c>
      <c r="I57" s="1">
        <v>2218.13</v>
      </c>
      <c r="J57" s="1">
        <v>-0.03</v>
      </c>
      <c r="K57" s="1">
        <v>9872.4</v>
      </c>
    </row>
    <row r="58" spans="1:11" x14ac:dyDescent="0.2">
      <c r="A58" s="2" t="s">
        <v>78</v>
      </c>
      <c r="B58" s="19" t="s">
        <v>77</v>
      </c>
      <c r="C58" s="1">
        <v>6365.4</v>
      </c>
      <c r="D58" s="1">
        <v>1273.08</v>
      </c>
      <c r="E58" s="1">
        <v>246.44</v>
      </c>
      <c r="F58" s="1">
        <v>322.5</v>
      </c>
      <c r="G58" s="1">
        <v>470.5</v>
      </c>
      <c r="H58" s="1">
        <v>8677.92</v>
      </c>
      <c r="I58" s="1">
        <v>1215.3900000000001</v>
      </c>
      <c r="J58" s="1">
        <v>4142.41</v>
      </c>
      <c r="K58" s="1">
        <v>2588.1</v>
      </c>
    </row>
    <row r="59" spans="1:11" x14ac:dyDescent="0.2">
      <c r="A59" s="2" t="s">
        <v>138</v>
      </c>
      <c r="B59" s="19" t="s">
        <v>137</v>
      </c>
      <c r="C59" s="1">
        <v>6931.95</v>
      </c>
      <c r="D59" s="1">
        <v>1386.39</v>
      </c>
      <c r="E59" s="1">
        <v>123.22</v>
      </c>
      <c r="F59" s="1">
        <v>351.5</v>
      </c>
      <c r="G59" s="1">
        <v>564</v>
      </c>
      <c r="H59" s="1">
        <v>9357.06</v>
      </c>
      <c r="I59" s="1">
        <v>1360.45</v>
      </c>
      <c r="J59" s="1">
        <v>1904.34</v>
      </c>
      <c r="K59" s="1">
        <v>5295.1</v>
      </c>
    </row>
    <row r="61" spans="1:11" x14ac:dyDescent="0.2">
      <c r="A61" s="4" t="s">
        <v>305</v>
      </c>
    </row>
    <row r="62" spans="1:11" x14ac:dyDescent="0.2">
      <c r="A62" s="2" t="s">
        <v>202</v>
      </c>
      <c r="B62" s="19" t="s">
        <v>201</v>
      </c>
      <c r="C62" s="1">
        <v>7540.05</v>
      </c>
      <c r="D62" s="1">
        <v>1508.01</v>
      </c>
      <c r="E62" s="1">
        <v>184.83</v>
      </c>
      <c r="F62" s="1">
        <v>351.5</v>
      </c>
      <c r="G62" s="1">
        <v>564</v>
      </c>
      <c r="H62" s="1">
        <v>10148.39</v>
      </c>
      <c r="I62" s="1">
        <v>1529.48</v>
      </c>
      <c r="J62" s="1">
        <v>3407</v>
      </c>
      <c r="K62" s="1">
        <v>4344.8</v>
      </c>
    </row>
    <row r="63" spans="1:11" x14ac:dyDescent="0.2">
      <c r="A63" s="2" t="s">
        <v>200</v>
      </c>
      <c r="B63" s="19" t="s">
        <v>199</v>
      </c>
      <c r="C63" s="1">
        <v>5506.5</v>
      </c>
      <c r="D63" s="1">
        <v>1101.3</v>
      </c>
      <c r="E63" s="1">
        <v>123.22</v>
      </c>
      <c r="F63" s="1">
        <v>241</v>
      </c>
      <c r="G63" s="1">
        <v>401</v>
      </c>
      <c r="H63" s="1">
        <v>7373.02</v>
      </c>
      <c r="I63" s="1">
        <v>936.66</v>
      </c>
      <c r="J63" s="1">
        <v>55.11</v>
      </c>
      <c r="K63" s="1">
        <v>5748</v>
      </c>
    </row>
    <row r="64" spans="1:11" x14ac:dyDescent="0.2">
      <c r="A64" s="2" t="s">
        <v>198</v>
      </c>
      <c r="B64" s="19" t="s">
        <v>197</v>
      </c>
      <c r="C64" s="1">
        <v>4941</v>
      </c>
      <c r="D64" s="1">
        <v>988.2</v>
      </c>
      <c r="E64" s="1">
        <v>123.22</v>
      </c>
      <c r="F64" s="1">
        <v>223.5</v>
      </c>
      <c r="G64" s="1">
        <v>358.5</v>
      </c>
      <c r="H64" s="1">
        <v>6634.42</v>
      </c>
      <c r="I64" s="1">
        <v>778.89</v>
      </c>
      <c r="J64" s="1">
        <v>1040.4099999999999</v>
      </c>
      <c r="K64" s="1">
        <v>4246.8999999999996</v>
      </c>
    </row>
    <row r="65" spans="1:11" x14ac:dyDescent="0.2">
      <c r="A65" s="2" t="s">
        <v>196</v>
      </c>
      <c r="B65" s="19" t="s">
        <v>195</v>
      </c>
      <c r="C65" s="1">
        <v>5506.5</v>
      </c>
      <c r="D65" s="1">
        <v>1101.3</v>
      </c>
      <c r="E65" s="1">
        <v>123.22</v>
      </c>
      <c r="F65" s="1">
        <v>241</v>
      </c>
      <c r="G65" s="1">
        <v>401</v>
      </c>
      <c r="H65" s="1">
        <v>7373.02</v>
      </c>
      <c r="I65" s="1">
        <v>936.66</v>
      </c>
      <c r="J65" s="1">
        <v>230.01</v>
      </c>
      <c r="K65" s="1">
        <v>5573.1</v>
      </c>
    </row>
    <row r="66" spans="1:11" x14ac:dyDescent="0.2">
      <c r="A66" s="2" t="s">
        <v>194</v>
      </c>
      <c r="B66" s="19" t="s">
        <v>193</v>
      </c>
      <c r="C66" s="1">
        <v>3952.8</v>
      </c>
      <c r="D66" s="1">
        <v>790.56</v>
      </c>
      <c r="E66" s="1">
        <v>0</v>
      </c>
      <c r="F66" s="1">
        <v>178.8</v>
      </c>
      <c r="G66" s="1">
        <v>286.8</v>
      </c>
      <c r="H66" s="1">
        <v>5208.96</v>
      </c>
      <c r="I66" s="1">
        <v>499.08</v>
      </c>
      <c r="J66" s="1">
        <v>1749.46</v>
      </c>
      <c r="K66" s="1">
        <v>2392.1999999999998</v>
      </c>
    </row>
    <row r="67" spans="1:11" x14ac:dyDescent="0.2">
      <c r="A67" s="2" t="s">
        <v>192</v>
      </c>
      <c r="B67" s="19" t="s">
        <v>191</v>
      </c>
      <c r="C67" s="1">
        <v>5127</v>
      </c>
      <c r="D67" s="1">
        <v>1025.4000000000001</v>
      </c>
      <c r="E67" s="1">
        <v>0</v>
      </c>
      <c r="F67" s="1">
        <v>227.5</v>
      </c>
      <c r="G67" s="1">
        <v>368.5</v>
      </c>
      <c r="H67" s="1">
        <v>6748.4</v>
      </c>
      <c r="I67" s="1">
        <v>803.24</v>
      </c>
      <c r="J67" s="1">
        <v>51.35</v>
      </c>
      <c r="K67" s="1">
        <v>5304.2</v>
      </c>
    </row>
    <row r="69" spans="1:11" x14ac:dyDescent="0.2">
      <c r="A69" s="4" t="s">
        <v>306</v>
      </c>
    </row>
    <row r="70" spans="1:11" x14ac:dyDescent="0.2">
      <c r="A70" s="2" t="s">
        <v>190</v>
      </c>
      <c r="B70" s="19" t="s">
        <v>189</v>
      </c>
      <c r="C70" s="1">
        <v>11766</v>
      </c>
      <c r="D70" s="1">
        <v>2353.1999999999998</v>
      </c>
      <c r="E70" s="1">
        <v>246.44</v>
      </c>
      <c r="F70" s="1">
        <v>428.5</v>
      </c>
      <c r="G70" s="1">
        <v>643</v>
      </c>
      <c r="H70" s="1">
        <v>15437.14</v>
      </c>
      <c r="I70" s="1">
        <v>2734.44</v>
      </c>
      <c r="J70" s="1">
        <v>5992.11</v>
      </c>
      <c r="K70" s="1">
        <v>5357.5</v>
      </c>
    </row>
    <row r="71" spans="1:11" x14ac:dyDescent="0.2">
      <c r="A71" s="2" t="s">
        <v>188</v>
      </c>
      <c r="B71" s="19" t="s">
        <v>307</v>
      </c>
      <c r="C71" s="1">
        <v>6365.4</v>
      </c>
      <c r="D71" s="1">
        <v>1273.08</v>
      </c>
      <c r="E71" s="1">
        <v>184.83</v>
      </c>
      <c r="F71" s="1">
        <v>322.5</v>
      </c>
      <c r="G71" s="1">
        <v>470.5</v>
      </c>
      <c r="H71" s="1">
        <v>8616.31</v>
      </c>
      <c r="I71" s="1">
        <v>1202.23</v>
      </c>
      <c r="J71" s="1">
        <v>3229.06</v>
      </c>
      <c r="K71" s="1">
        <v>3453</v>
      </c>
    </row>
    <row r="72" spans="1:11" x14ac:dyDescent="0.2">
      <c r="A72" s="2" t="s">
        <v>187</v>
      </c>
      <c r="B72" s="19" t="s">
        <v>186</v>
      </c>
      <c r="C72" s="1">
        <v>10012.5</v>
      </c>
      <c r="D72" s="1">
        <v>2002.5</v>
      </c>
      <c r="E72" s="1">
        <v>123.22</v>
      </c>
      <c r="F72" s="1">
        <v>333</v>
      </c>
      <c r="G72" s="1">
        <v>510.5</v>
      </c>
      <c r="H72" s="1">
        <v>12981.72</v>
      </c>
      <c r="I72" s="1">
        <v>2156.9299999999998</v>
      </c>
      <c r="J72" s="1">
        <v>2414.9499999999998</v>
      </c>
      <c r="K72" s="1">
        <v>7258.4</v>
      </c>
    </row>
    <row r="73" spans="1:11" x14ac:dyDescent="0.2">
      <c r="A73" s="2" t="s">
        <v>185</v>
      </c>
      <c r="B73" s="19" t="s">
        <v>184</v>
      </c>
      <c r="C73" s="1">
        <v>6931.95</v>
      </c>
      <c r="D73" s="1">
        <v>1386.39</v>
      </c>
      <c r="E73" s="1">
        <v>123.22</v>
      </c>
      <c r="F73" s="1">
        <v>351.5</v>
      </c>
      <c r="G73" s="1">
        <v>564</v>
      </c>
      <c r="H73" s="1">
        <v>9357.06</v>
      </c>
      <c r="I73" s="1">
        <v>1360.45</v>
      </c>
      <c r="J73" s="1">
        <v>69.339999999999989</v>
      </c>
      <c r="K73" s="1">
        <v>7130.1</v>
      </c>
    </row>
    <row r="74" spans="1:11" x14ac:dyDescent="0.2">
      <c r="A74" s="2" t="s">
        <v>308</v>
      </c>
      <c r="B74" s="19" t="s">
        <v>309</v>
      </c>
      <c r="C74" s="1">
        <v>6140.55</v>
      </c>
      <c r="D74" s="1">
        <v>1228.1099999999999</v>
      </c>
      <c r="E74" s="1">
        <v>0</v>
      </c>
      <c r="F74" s="1">
        <v>315</v>
      </c>
      <c r="G74" s="1">
        <v>463</v>
      </c>
      <c r="H74" s="1">
        <v>8146.66</v>
      </c>
      <c r="I74" s="1">
        <v>1101.9100000000001</v>
      </c>
      <c r="J74" s="1">
        <v>-0.01</v>
      </c>
      <c r="K74" s="1">
        <v>6338.6</v>
      </c>
    </row>
    <row r="76" spans="1:11" x14ac:dyDescent="0.2">
      <c r="A76" s="4" t="s">
        <v>310</v>
      </c>
    </row>
    <row r="77" spans="1:11" x14ac:dyDescent="0.2">
      <c r="A77" s="2" t="s">
        <v>183</v>
      </c>
      <c r="B77" s="19" t="s">
        <v>182</v>
      </c>
      <c r="C77" s="1">
        <v>4611.6000000000004</v>
      </c>
      <c r="D77" s="1">
        <v>922.32</v>
      </c>
      <c r="E77" s="1">
        <v>369.66</v>
      </c>
      <c r="F77" s="1">
        <v>208.6</v>
      </c>
      <c r="G77" s="1">
        <v>334.6</v>
      </c>
      <c r="H77" s="1">
        <v>6446.78</v>
      </c>
      <c r="I77" s="1">
        <v>738.81</v>
      </c>
      <c r="J77" s="1">
        <v>1724.3600000000001</v>
      </c>
      <c r="K77" s="1">
        <v>3415.4</v>
      </c>
    </row>
    <row r="78" spans="1:11" x14ac:dyDescent="0.2">
      <c r="A78" s="2" t="s">
        <v>181</v>
      </c>
      <c r="B78" s="19" t="s">
        <v>180</v>
      </c>
      <c r="C78" s="1">
        <v>4941</v>
      </c>
      <c r="D78" s="1">
        <v>988.2</v>
      </c>
      <c r="E78" s="1">
        <v>308.05</v>
      </c>
      <c r="F78" s="1">
        <v>223.5</v>
      </c>
      <c r="G78" s="1">
        <v>358.5</v>
      </c>
      <c r="H78" s="1">
        <v>6819.25</v>
      </c>
      <c r="I78" s="1">
        <v>818.37</v>
      </c>
      <c r="J78" s="1">
        <v>2453.3599999999997</v>
      </c>
      <c r="K78" s="1">
        <v>2979.3</v>
      </c>
    </row>
    <row r="79" spans="1:11" x14ac:dyDescent="0.2">
      <c r="A79" s="2" t="s">
        <v>179</v>
      </c>
      <c r="B79" s="19" t="s">
        <v>178</v>
      </c>
      <c r="C79" s="1">
        <v>6365.4</v>
      </c>
      <c r="D79" s="1">
        <v>1273.08</v>
      </c>
      <c r="E79" s="1">
        <v>308.05</v>
      </c>
      <c r="F79" s="1">
        <v>322.5</v>
      </c>
      <c r="G79" s="1">
        <v>470.5</v>
      </c>
      <c r="H79" s="1">
        <v>8739.5300000000007</v>
      </c>
      <c r="I79" s="1">
        <v>1228.55</v>
      </c>
      <c r="J79" s="1">
        <v>2178.7599999999998</v>
      </c>
      <c r="K79" s="1">
        <v>4600.2</v>
      </c>
    </row>
    <row r="80" spans="1:11" x14ac:dyDescent="0.2">
      <c r="A80" s="2" t="s">
        <v>177</v>
      </c>
      <c r="B80" s="19" t="s">
        <v>311</v>
      </c>
      <c r="C80" s="1">
        <v>4941</v>
      </c>
      <c r="D80" s="1">
        <v>988.2</v>
      </c>
      <c r="E80" s="1">
        <v>308.05</v>
      </c>
      <c r="F80" s="1">
        <v>223.5</v>
      </c>
      <c r="G80" s="1">
        <v>358.5</v>
      </c>
      <c r="H80" s="1">
        <v>6819.25</v>
      </c>
      <c r="I80" s="1">
        <v>818.37</v>
      </c>
      <c r="J80" s="1">
        <v>3309.26</v>
      </c>
      <c r="K80" s="1">
        <v>2123.4</v>
      </c>
    </row>
    <row r="81" spans="1:11" x14ac:dyDescent="0.2">
      <c r="A81" s="2" t="s">
        <v>176</v>
      </c>
      <c r="B81" s="19" t="s">
        <v>175</v>
      </c>
      <c r="C81" s="1">
        <v>4941</v>
      </c>
      <c r="D81" s="1">
        <v>988.2</v>
      </c>
      <c r="E81" s="1">
        <v>246.44</v>
      </c>
      <c r="F81" s="1">
        <v>223.5</v>
      </c>
      <c r="G81" s="1">
        <v>358.5</v>
      </c>
      <c r="H81" s="1">
        <v>6757.64</v>
      </c>
      <c r="I81" s="1">
        <v>805.21</v>
      </c>
      <c r="J81" s="1">
        <v>2425.41</v>
      </c>
      <c r="K81" s="1">
        <v>2958.8</v>
      </c>
    </row>
    <row r="82" spans="1:11" x14ac:dyDescent="0.2">
      <c r="A82" s="2" t="s">
        <v>174</v>
      </c>
      <c r="B82" s="19" t="s">
        <v>173</v>
      </c>
      <c r="C82" s="1">
        <v>4941</v>
      </c>
      <c r="D82" s="1">
        <v>988.2</v>
      </c>
      <c r="E82" s="1">
        <v>246.44</v>
      </c>
      <c r="F82" s="1">
        <v>223.5</v>
      </c>
      <c r="G82" s="1">
        <v>358.5</v>
      </c>
      <c r="H82" s="1">
        <v>6757.64</v>
      </c>
      <c r="I82" s="1">
        <v>805.21</v>
      </c>
      <c r="J82" s="1">
        <v>3865.81</v>
      </c>
      <c r="K82" s="1">
        <v>1518.4</v>
      </c>
    </row>
    <row r="83" spans="1:11" x14ac:dyDescent="0.2">
      <c r="A83" s="2" t="s">
        <v>172</v>
      </c>
      <c r="B83" s="19" t="s">
        <v>171</v>
      </c>
      <c r="C83" s="1">
        <v>4941</v>
      </c>
      <c r="D83" s="1">
        <v>988.2</v>
      </c>
      <c r="E83" s="1">
        <v>246.44</v>
      </c>
      <c r="F83" s="1">
        <v>223.5</v>
      </c>
      <c r="G83" s="1">
        <v>358.5</v>
      </c>
      <c r="H83" s="1">
        <v>6757.64</v>
      </c>
      <c r="I83" s="1">
        <v>805.21</v>
      </c>
      <c r="J83" s="1">
        <v>3646.6200000000003</v>
      </c>
      <c r="K83" s="1">
        <v>1737.6</v>
      </c>
    </row>
    <row r="84" spans="1:11" x14ac:dyDescent="0.2">
      <c r="A84" s="2" t="s">
        <v>170</v>
      </c>
      <c r="B84" s="19" t="s">
        <v>169</v>
      </c>
      <c r="C84" s="1">
        <v>5105.88</v>
      </c>
      <c r="D84" s="1">
        <v>1021.18</v>
      </c>
      <c r="E84" s="1">
        <v>246.44</v>
      </c>
      <c r="F84" s="1">
        <v>266.93</v>
      </c>
      <c r="G84" s="1">
        <v>396.5</v>
      </c>
      <c r="H84" s="1">
        <v>7036.93</v>
      </c>
      <c r="I84" s="1">
        <v>864.87</v>
      </c>
      <c r="J84" s="1">
        <v>1956.8600000000001</v>
      </c>
      <c r="K84" s="1">
        <v>3537.7</v>
      </c>
    </row>
    <row r="85" spans="1:11" x14ac:dyDescent="0.2">
      <c r="A85" s="2" t="s">
        <v>168</v>
      </c>
      <c r="B85" s="19" t="s">
        <v>167</v>
      </c>
      <c r="C85" s="1">
        <v>5506.5</v>
      </c>
      <c r="D85" s="1">
        <v>1101.3</v>
      </c>
      <c r="E85" s="1">
        <v>246.44</v>
      </c>
      <c r="F85" s="1">
        <v>241</v>
      </c>
      <c r="G85" s="1">
        <v>401</v>
      </c>
      <c r="H85" s="1">
        <v>7496.24</v>
      </c>
      <c r="I85" s="1">
        <v>962.98</v>
      </c>
      <c r="J85" s="1">
        <v>2919.3100000000004</v>
      </c>
      <c r="K85" s="1">
        <v>2980.7</v>
      </c>
    </row>
    <row r="86" spans="1:11" x14ac:dyDescent="0.2">
      <c r="A86" s="2" t="s">
        <v>166</v>
      </c>
      <c r="B86" s="19" t="s">
        <v>165</v>
      </c>
      <c r="C86" s="1">
        <v>5891.4</v>
      </c>
      <c r="D86" s="1">
        <v>1178.28</v>
      </c>
      <c r="E86" s="1">
        <v>123.22</v>
      </c>
      <c r="F86" s="1">
        <v>308</v>
      </c>
      <c r="G86" s="1">
        <v>457.5</v>
      </c>
      <c r="H86" s="1">
        <v>7958.4</v>
      </c>
      <c r="I86" s="1">
        <v>1061.7</v>
      </c>
      <c r="J86" s="1">
        <v>2904.8999999999996</v>
      </c>
      <c r="K86" s="1">
        <v>3314.3</v>
      </c>
    </row>
    <row r="87" spans="1:11" x14ac:dyDescent="0.2">
      <c r="A87" s="2" t="s">
        <v>164</v>
      </c>
      <c r="B87" s="19" t="s">
        <v>163</v>
      </c>
      <c r="C87" s="1">
        <v>4941</v>
      </c>
      <c r="D87" s="1">
        <v>988.2</v>
      </c>
      <c r="E87" s="1">
        <v>184.83</v>
      </c>
      <c r="F87" s="1">
        <v>223.5</v>
      </c>
      <c r="G87" s="1">
        <v>358.5</v>
      </c>
      <c r="H87" s="1">
        <v>6696.03</v>
      </c>
      <c r="I87" s="1">
        <v>792.05</v>
      </c>
      <c r="J87" s="1">
        <v>2167.4499999999998</v>
      </c>
      <c r="K87" s="1">
        <v>3168.3</v>
      </c>
    </row>
    <row r="88" spans="1:11" x14ac:dyDescent="0.2">
      <c r="A88" s="2" t="s">
        <v>162</v>
      </c>
      <c r="B88" s="19" t="s">
        <v>161</v>
      </c>
      <c r="C88" s="1">
        <v>4941</v>
      </c>
      <c r="D88" s="1">
        <v>988.2</v>
      </c>
      <c r="E88" s="1">
        <v>184.83</v>
      </c>
      <c r="F88" s="1">
        <v>223.5</v>
      </c>
      <c r="G88" s="1">
        <v>358.5</v>
      </c>
      <c r="H88" s="1">
        <v>6696.03</v>
      </c>
      <c r="I88" s="1">
        <v>792.05</v>
      </c>
      <c r="J88" s="1">
        <v>2957.56</v>
      </c>
      <c r="K88" s="1">
        <v>2378.1999999999998</v>
      </c>
    </row>
    <row r="89" spans="1:11" x14ac:dyDescent="0.2">
      <c r="A89" s="2" t="s">
        <v>160</v>
      </c>
      <c r="B89" s="19" t="s">
        <v>159</v>
      </c>
      <c r="C89" s="1">
        <v>8827.0499999999993</v>
      </c>
      <c r="D89" s="1">
        <v>1765.41</v>
      </c>
      <c r="E89" s="1">
        <v>184.83</v>
      </c>
      <c r="F89" s="1">
        <v>361</v>
      </c>
      <c r="G89" s="1">
        <v>581.5</v>
      </c>
      <c r="H89" s="1">
        <v>11719.79</v>
      </c>
      <c r="I89" s="1">
        <v>1865.13</v>
      </c>
      <c r="J89" s="1">
        <v>2000.04</v>
      </c>
      <c r="K89" s="1">
        <v>6839.5</v>
      </c>
    </row>
    <row r="90" spans="1:11" x14ac:dyDescent="0.2">
      <c r="A90" s="2" t="s">
        <v>158</v>
      </c>
      <c r="B90" s="19" t="s">
        <v>157</v>
      </c>
      <c r="C90" s="1">
        <v>5506.5</v>
      </c>
      <c r="D90" s="1">
        <v>1101.3</v>
      </c>
      <c r="E90" s="1">
        <v>123.22</v>
      </c>
      <c r="F90" s="1">
        <v>241</v>
      </c>
      <c r="G90" s="1">
        <v>401</v>
      </c>
      <c r="H90" s="1">
        <v>7373.02</v>
      </c>
      <c r="I90" s="1">
        <v>936.66</v>
      </c>
      <c r="J90" s="1">
        <v>607.0100000000001</v>
      </c>
      <c r="K90" s="1">
        <v>5196.1000000000004</v>
      </c>
    </row>
    <row r="91" spans="1:11" x14ac:dyDescent="0.2">
      <c r="A91" s="2" t="s">
        <v>156</v>
      </c>
      <c r="B91" s="19" t="s">
        <v>155</v>
      </c>
      <c r="C91" s="1">
        <v>4611.6000000000004</v>
      </c>
      <c r="D91" s="1">
        <v>922.32</v>
      </c>
      <c r="E91" s="1">
        <v>123.22</v>
      </c>
      <c r="F91" s="1">
        <v>208.6</v>
      </c>
      <c r="G91" s="1">
        <v>334.6</v>
      </c>
      <c r="H91" s="1">
        <v>6200.34</v>
      </c>
      <c r="I91" s="1">
        <v>686.17</v>
      </c>
      <c r="J91" s="1">
        <v>224.45</v>
      </c>
      <c r="K91" s="1">
        <v>4721.5</v>
      </c>
    </row>
    <row r="92" spans="1:11" x14ac:dyDescent="0.2">
      <c r="A92" s="2" t="s">
        <v>154</v>
      </c>
      <c r="B92" s="19" t="s">
        <v>153</v>
      </c>
      <c r="C92" s="1">
        <v>5506.5</v>
      </c>
      <c r="D92" s="1">
        <v>1101.3</v>
      </c>
      <c r="E92" s="1">
        <v>123.22</v>
      </c>
      <c r="F92" s="1">
        <v>241</v>
      </c>
      <c r="G92" s="1">
        <v>401</v>
      </c>
      <c r="H92" s="1">
        <v>7373.02</v>
      </c>
      <c r="I92" s="1">
        <v>936.66</v>
      </c>
      <c r="J92" s="1">
        <v>55.01</v>
      </c>
      <c r="K92" s="1">
        <v>5748.1</v>
      </c>
    </row>
    <row r="93" spans="1:11" x14ac:dyDescent="0.2">
      <c r="A93" s="2" t="s">
        <v>152</v>
      </c>
      <c r="B93" s="19" t="s">
        <v>151</v>
      </c>
      <c r="C93" s="1">
        <v>4941</v>
      </c>
      <c r="D93" s="1">
        <v>988.2</v>
      </c>
      <c r="E93" s="1">
        <v>123.22</v>
      </c>
      <c r="F93" s="1">
        <v>223.5</v>
      </c>
      <c r="G93" s="1">
        <v>358.5</v>
      </c>
      <c r="H93" s="1">
        <v>6634.42</v>
      </c>
      <c r="I93" s="1">
        <v>778.89</v>
      </c>
      <c r="J93" s="1">
        <v>2243.91</v>
      </c>
      <c r="K93" s="1">
        <v>3043.4</v>
      </c>
    </row>
    <row r="94" spans="1:11" x14ac:dyDescent="0.2">
      <c r="A94" s="2" t="s">
        <v>150</v>
      </c>
      <c r="B94" s="19" t="s">
        <v>149</v>
      </c>
      <c r="C94" s="1">
        <v>11766</v>
      </c>
      <c r="D94" s="1">
        <v>2353.1999999999998</v>
      </c>
      <c r="E94" s="1">
        <v>123.22</v>
      </c>
      <c r="F94" s="1">
        <v>428.5</v>
      </c>
      <c r="G94" s="1">
        <v>643</v>
      </c>
      <c r="H94" s="1">
        <v>15313.92</v>
      </c>
      <c r="I94" s="1">
        <v>2705.46</v>
      </c>
      <c r="J94" s="1">
        <v>3799.97</v>
      </c>
      <c r="K94" s="1">
        <v>7455.4</v>
      </c>
    </row>
    <row r="95" spans="1:11" x14ac:dyDescent="0.2">
      <c r="A95" s="2" t="s">
        <v>148</v>
      </c>
      <c r="B95" s="19" t="s">
        <v>147</v>
      </c>
      <c r="C95" s="1">
        <v>4941</v>
      </c>
      <c r="D95" s="1">
        <v>988.2</v>
      </c>
      <c r="E95" s="1">
        <v>123.22</v>
      </c>
      <c r="F95" s="1">
        <v>223.5</v>
      </c>
      <c r="G95" s="1">
        <v>358.5</v>
      </c>
      <c r="H95" s="1">
        <v>6634.42</v>
      </c>
      <c r="I95" s="1">
        <v>778.89</v>
      </c>
      <c r="J95" s="1">
        <v>1266.1200000000001</v>
      </c>
      <c r="K95" s="1">
        <v>4021.2</v>
      </c>
    </row>
    <row r="96" spans="1:11" x14ac:dyDescent="0.2">
      <c r="A96" s="2" t="s">
        <v>146</v>
      </c>
      <c r="B96" s="19" t="s">
        <v>145</v>
      </c>
      <c r="C96" s="1">
        <v>4941</v>
      </c>
      <c r="D96" s="1">
        <v>988.2</v>
      </c>
      <c r="E96" s="1">
        <v>0</v>
      </c>
      <c r="F96" s="1">
        <v>223.5</v>
      </c>
      <c r="G96" s="1">
        <v>358.5</v>
      </c>
      <c r="H96" s="1">
        <v>6511.2</v>
      </c>
      <c r="I96" s="1">
        <v>752.57</v>
      </c>
      <c r="J96" s="1">
        <v>1897.41</v>
      </c>
      <c r="K96" s="1">
        <v>3293</v>
      </c>
    </row>
    <row r="97" spans="1:11" x14ac:dyDescent="0.2">
      <c r="A97" s="2" t="s">
        <v>144</v>
      </c>
      <c r="B97" s="19" t="s">
        <v>143</v>
      </c>
      <c r="C97" s="1">
        <v>6140.4</v>
      </c>
      <c r="D97" s="1">
        <v>1228.08</v>
      </c>
      <c r="E97" s="1">
        <v>0</v>
      </c>
      <c r="F97" s="1">
        <v>315</v>
      </c>
      <c r="G97" s="1">
        <v>463</v>
      </c>
      <c r="H97" s="1">
        <v>8146.48</v>
      </c>
      <c r="I97" s="1">
        <v>1101.8699999999999</v>
      </c>
      <c r="J97" s="1">
        <v>1422.3600000000001</v>
      </c>
      <c r="K97" s="1">
        <v>4916.1000000000004</v>
      </c>
    </row>
    <row r="98" spans="1:11" x14ac:dyDescent="0.2">
      <c r="A98" s="2" t="s">
        <v>142</v>
      </c>
      <c r="B98" s="19" t="s">
        <v>141</v>
      </c>
      <c r="C98" s="1">
        <v>4941</v>
      </c>
      <c r="D98" s="1">
        <v>988.2</v>
      </c>
      <c r="E98" s="1">
        <v>0</v>
      </c>
      <c r="F98" s="1">
        <v>223.5</v>
      </c>
      <c r="G98" s="1">
        <v>358.5</v>
      </c>
      <c r="H98" s="1">
        <v>6511.2</v>
      </c>
      <c r="I98" s="1">
        <v>752.57</v>
      </c>
      <c r="J98" s="1">
        <v>1464.41</v>
      </c>
      <c r="K98" s="1">
        <v>3726</v>
      </c>
    </row>
    <row r="99" spans="1:11" x14ac:dyDescent="0.2">
      <c r="A99" s="2" t="s">
        <v>312</v>
      </c>
      <c r="B99" s="19" t="s">
        <v>313</v>
      </c>
      <c r="C99" s="1">
        <v>4941</v>
      </c>
      <c r="D99" s="1">
        <v>988.2</v>
      </c>
      <c r="E99" s="1">
        <v>0</v>
      </c>
      <c r="F99" s="1">
        <v>223.5</v>
      </c>
      <c r="G99" s="1">
        <v>358.5</v>
      </c>
      <c r="H99" s="1">
        <v>6511.2</v>
      </c>
      <c r="I99" s="1">
        <v>752.57</v>
      </c>
      <c r="J99" s="1">
        <v>945.41</v>
      </c>
      <c r="K99" s="1">
        <v>4245</v>
      </c>
    </row>
    <row r="101" spans="1:11" x14ac:dyDescent="0.2">
      <c r="A101" s="4" t="s">
        <v>136</v>
      </c>
    </row>
    <row r="102" spans="1:11" x14ac:dyDescent="0.2">
      <c r="A102" s="2" t="s">
        <v>135</v>
      </c>
      <c r="B102" s="19" t="s">
        <v>134</v>
      </c>
      <c r="C102" s="1">
        <v>5635.95</v>
      </c>
      <c r="D102" s="1">
        <v>1127.19</v>
      </c>
      <c r="E102" s="1">
        <v>308.05</v>
      </c>
      <c r="F102" s="1">
        <v>248</v>
      </c>
      <c r="G102" s="1">
        <v>407.5</v>
      </c>
      <c r="H102" s="1">
        <v>7726.69</v>
      </c>
      <c r="I102" s="1">
        <v>1012.2</v>
      </c>
      <c r="J102" s="1">
        <v>4178.26</v>
      </c>
      <c r="K102" s="1">
        <v>1888.1</v>
      </c>
    </row>
    <row r="103" spans="1:11" x14ac:dyDescent="0.2">
      <c r="A103" s="2" t="s">
        <v>133</v>
      </c>
      <c r="B103" s="19" t="s">
        <v>132</v>
      </c>
      <c r="C103" s="1">
        <v>4508.76</v>
      </c>
      <c r="D103" s="1">
        <v>901.75</v>
      </c>
      <c r="E103" s="1">
        <v>308.05</v>
      </c>
      <c r="F103" s="1">
        <v>198.4</v>
      </c>
      <c r="G103" s="1">
        <v>326</v>
      </c>
      <c r="H103" s="1">
        <v>6242.96</v>
      </c>
      <c r="I103" s="1">
        <v>695.28</v>
      </c>
      <c r="J103" s="1">
        <v>3434.15</v>
      </c>
      <c r="K103" s="1">
        <v>1465.4</v>
      </c>
    </row>
    <row r="104" spans="1:11" x14ac:dyDescent="0.2">
      <c r="A104" s="2" t="s">
        <v>131</v>
      </c>
      <c r="B104" s="19" t="s">
        <v>130</v>
      </c>
      <c r="C104" s="1">
        <v>4508.76</v>
      </c>
      <c r="D104" s="1">
        <v>901.75</v>
      </c>
      <c r="E104" s="1">
        <v>308.05</v>
      </c>
      <c r="F104" s="1">
        <v>198.4</v>
      </c>
      <c r="G104" s="1">
        <v>326</v>
      </c>
      <c r="H104" s="1">
        <v>6242.96</v>
      </c>
      <c r="I104" s="1">
        <v>695.28</v>
      </c>
      <c r="J104" s="1">
        <v>3754.36</v>
      </c>
      <c r="K104" s="1">
        <v>1145.2</v>
      </c>
    </row>
    <row r="105" spans="1:11" x14ac:dyDescent="0.2">
      <c r="A105" s="2" t="s">
        <v>129</v>
      </c>
      <c r="B105" s="19" t="s">
        <v>128</v>
      </c>
      <c r="C105" s="1">
        <v>5260.22</v>
      </c>
      <c r="D105" s="1">
        <v>1052.04</v>
      </c>
      <c r="E105" s="1">
        <v>246.44</v>
      </c>
      <c r="F105" s="1">
        <v>231.47</v>
      </c>
      <c r="G105" s="1">
        <v>380.33</v>
      </c>
      <c r="H105" s="1">
        <v>7170.5</v>
      </c>
      <c r="I105" s="1">
        <v>893.4</v>
      </c>
      <c r="J105" s="1">
        <v>3035.0699999999997</v>
      </c>
      <c r="K105" s="1">
        <v>2593.9</v>
      </c>
    </row>
    <row r="106" spans="1:11" x14ac:dyDescent="0.2">
      <c r="A106" s="2" t="s">
        <v>261</v>
      </c>
      <c r="B106" s="19" t="s">
        <v>260</v>
      </c>
      <c r="C106" s="1">
        <v>4884.49</v>
      </c>
      <c r="D106" s="1">
        <v>976.9</v>
      </c>
      <c r="E106" s="1">
        <v>246.44</v>
      </c>
      <c r="F106" s="1">
        <v>214.93</v>
      </c>
      <c r="G106" s="1">
        <v>353.17</v>
      </c>
      <c r="H106" s="1">
        <v>6675.93</v>
      </c>
      <c r="I106" s="1">
        <v>787.76</v>
      </c>
      <c r="J106" s="1">
        <v>3762.84</v>
      </c>
      <c r="K106" s="1">
        <v>1477.2</v>
      </c>
    </row>
    <row r="107" spans="1:11" x14ac:dyDescent="0.2">
      <c r="A107" s="2" t="s">
        <v>127</v>
      </c>
      <c r="B107" s="19" t="s">
        <v>126</v>
      </c>
      <c r="C107" s="1">
        <v>5635.95</v>
      </c>
      <c r="D107" s="1">
        <v>1127.19</v>
      </c>
      <c r="E107" s="1">
        <v>184.83</v>
      </c>
      <c r="F107" s="1">
        <v>248</v>
      </c>
      <c r="G107" s="1">
        <v>407.5</v>
      </c>
      <c r="H107" s="1">
        <v>7603.47</v>
      </c>
      <c r="I107" s="1">
        <v>985.88</v>
      </c>
      <c r="J107" s="1">
        <v>2832.36</v>
      </c>
      <c r="K107" s="1">
        <v>3137.1</v>
      </c>
    </row>
    <row r="108" spans="1:11" x14ac:dyDescent="0.2">
      <c r="A108" s="2" t="s">
        <v>125</v>
      </c>
      <c r="B108" s="19" t="s">
        <v>124</v>
      </c>
      <c r="C108" s="1">
        <v>5635.95</v>
      </c>
      <c r="D108" s="1">
        <v>1127.19</v>
      </c>
      <c r="E108" s="1">
        <v>184.83</v>
      </c>
      <c r="F108" s="1">
        <v>248</v>
      </c>
      <c r="G108" s="1">
        <v>407.5</v>
      </c>
      <c r="H108" s="1">
        <v>7603.47</v>
      </c>
      <c r="I108" s="1">
        <v>985.88</v>
      </c>
      <c r="J108" s="1">
        <v>3000.15</v>
      </c>
      <c r="K108" s="1">
        <v>2969.3</v>
      </c>
    </row>
    <row r="109" spans="1:11" x14ac:dyDescent="0.2">
      <c r="A109" s="2" t="s">
        <v>314</v>
      </c>
      <c r="B109" s="19" t="s">
        <v>315</v>
      </c>
      <c r="C109" s="1">
        <v>5635.95</v>
      </c>
      <c r="D109" s="1">
        <v>1127.19</v>
      </c>
      <c r="E109" s="1">
        <v>184.83</v>
      </c>
      <c r="F109" s="1">
        <v>248</v>
      </c>
      <c r="G109" s="1">
        <v>407.5</v>
      </c>
      <c r="H109" s="1">
        <v>7603.47</v>
      </c>
      <c r="I109" s="1">
        <v>985.88</v>
      </c>
      <c r="J109" s="1">
        <v>3249.15</v>
      </c>
      <c r="K109" s="1">
        <v>2720.3</v>
      </c>
    </row>
    <row r="110" spans="1:11" x14ac:dyDescent="0.2">
      <c r="A110" s="2" t="s">
        <v>123</v>
      </c>
      <c r="B110" s="19" t="s">
        <v>122</v>
      </c>
      <c r="C110" s="1">
        <v>5635.95</v>
      </c>
      <c r="D110" s="1">
        <v>1127.19</v>
      </c>
      <c r="E110" s="1">
        <v>184.83</v>
      </c>
      <c r="F110" s="1">
        <v>248</v>
      </c>
      <c r="G110" s="1">
        <v>407.5</v>
      </c>
      <c r="H110" s="1">
        <v>7603.47</v>
      </c>
      <c r="I110" s="1">
        <v>985.88</v>
      </c>
      <c r="J110" s="1">
        <v>1083.06</v>
      </c>
      <c r="K110" s="1">
        <v>4886.3999999999996</v>
      </c>
    </row>
    <row r="111" spans="1:11" x14ac:dyDescent="0.2">
      <c r="A111" s="2" t="s">
        <v>121</v>
      </c>
      <c r="B111" s="19" t="s">
        <v>120</v>
      </c>
      <c r="C111" s="1">
        <v>5635.95</v>
      </c>
      <c r="D111" s="1">
        <v>1127.19</v>
      </c>
      <c r="E111" s="1">
        <v>184.83</v>
      </c>
      <c r="F111" s="1">
        <v>248</v>
      </c>
      <c r="G111" s="1">
        <v>407.5</v>
      </c>
      <c r="H111" s="1">
        <v>7603.47</v>
      </c>
      <c r="I111" s="1">
        <v>985.88</v>
      </c>
      <c r="J111" s="1">
        <v>2877.5699999999997</v>
      </c>
      <c r="K111" s="1">
        <v>3091.9</v>
      </c>
    </row>
    <row r="112" spans="1:11" x14ac:dyDescent="0.2">
      <c r="A112" s="2" t="s">
        <v>119</v>
      </c>
      <c r="B112" s="19" t="s">
        <v>118</v>
      </c>
      <c r="C112" s="1">
        <v>5635.95</v>
      </c>
      <c r="D112" s="1">
        <v>1127.19</v>
      </c>
      <c r="E112" s="1">
        <v>0</v>
      </c>
      <c r="F112" s="1">
        <v>248</v>
      </c>
      <c r="G112" s="1">
        <v>407.5</v>
      </c>
      <c r="H112" s="1">
        <v>7418.64</v>
      </c>
      <c r="I112" s="1">
        <v>946.4</v>
      </c>
      <c r="J112" s="1">
        <v>1342.01</v>
      </c>
      <c r="K112" s="1">
        <v>4482.1000000000004</v>
      </c>
    </row>
    <row r="113" spans="1:11" x14ac:dyDescent="0.2">
      <c r="A113" s="2" t="s">
        <v>117</v>
      </c>
      <c r="B113" s="19" t="s">
        <v>116</v>
      </c>
      <c r="C113" s="1">
        <v>5635.95</v>
      </c>
      <c r="D113" s="1">
        <v>1127.19</v>
      </c>
      <c r="E113" s="1">
        <v>0</v>
      </c>
      <c r="F113" s="1">
        <v>248</v>
      </c>
      <c r="G113" s="1">
        <v>407.5</v>
      </c>
      <c r="H113" s="1">
        <v>7418.64</v>
      </c>
      <c r="I113" s="1">
        <v>946.4</v>
      </c>
      <c r="J113" s="1">
        <v>2562.31</v>
      </c>
      <c r="K113" s="1">
        <v>3261.8</v>
      </c>
    </row>
    <row r="115" spans="1:11" x14ac:dyDescent="0.2">
      <c r="A115" s="4" t="s">
        <v>316</v>
      </c>
    </row>
    <row r="116" spans="1:11" x14ac:dyDescent="0.2">
      <c r="A116" s="2" t="s">
        <v>115</v>
      </c>
      <c r="B116" s="19" t="s">
        <v>114</v>
      </c>
      <c r="C116" s="1">
        <v>6705.9</v>
      </c>
      <c r="D116" s="1">
        <v>1341.18</v>
      </c>
      <c r="E116" s="1">
        <v>184.83</v>
      </c>
      <c r="F116" s="1">
        <v>330.5</v>
      </c>
      <c r="G116" s="1">
        <v>478.5</v>
      </c>
      <c r="H116" s="1">
        <v>9040.91</v>
      </c>
      <c r="I116" s="1">
        <v>1292.92</v>
      </c>
      <c r="J116" s="1">
        <v>3625.4</v>
      </c>
      <c r="K116" s="1">
        <v>3351.4</v>
      </c>
    </row>
    <row r="117" spans="1:11" x14ac:dyDescent="0.2">
      <c r="A117" s="2" t="s">
        <v>113</v>
      </c>
      <c r="B117" s="19" t="s">
        <v>112</v>
      </c>
      <c r="C117" s="1">
        <v>6140.4</v>
      </c>
      <c r="D117" s="1">
        <v>1228.08</v>
      </c>
      <c r="E117" s="1">
        <v>123.22</v>
      </c>
      <c r="F117" s="1">
        <v>315</v>
      </c>
      <c r="G117" s="1">
        <v>463</v>
      </c>
      <c r="H117" s="1">
        <v>8269.7000000000007</v>
      </c>
      <c r="I117" s="1">
        <v>1128.19</v>
      </c>
      <c r="J117" s="1">
        <v>2868.36</v>
      </c>
      <c r="K117" s="1">
        <v>3567</v>
      </c>
    </row>
    <row r="118" spans="1:11" x14ac:dyDescent="0.2">
      <c r="A118" s="2" t="s">
        <v>317</v>
      </c>
      <c r="B118" s="19" t="s">
        <v>318</v>
      </c>
      <c r="C118" s="1">
        <v>25552.95</v>
      </c>
      <c r="D118" s="1">
        <v>5110.59</v>
      </c>
      <c r="E118" s="1">
        <v>0</v>
      </c>
      <c r="F118" s="1">
        <v>688</v>
      </c>
      <c r="G118" s="1">
        <v>960</v>
      </c>
      <c r="H118" s="1">
        <v>32311.54</v>
      </c>
      <c r="I118" s="1">
        <v>7576.4</v>
      </c>
      <c r="J118" s="1">
        <v>-0.05</v>
      </c>
      <c r="K118" s="1">
        <v>21796.6</v>
      </c>
    </row>
    <row r="119" spans="1:11" x14ac:dyDescent="0.2">
      <c r="A119" s="2" t="s">
        <v>319</v>
      </c>
      <c r="B119" s="19" t="s">
        <v>320</v>
      </c>
      <c r="C119" s="1">
        <v>8827.0499999999993</v>
      </c>
      <c r="D119" s="1">
        <v>1765.41</v>
      </c>
      <c r="E119" s="1">
        <v>0</v>
      </c>
      <c r="F119" s="1">
        <v>361</v>
      </c>
      <c r="G119" s="1">
        <v>581.5</v>
      </c>
      <c r="H119" s="1">
        <v>11534.96</v>
      </c>
      <c r="I119" s="1">
        <v>1825.65</v>
      </c>
      <c r="J119" s="1">
        <v>0</v>
      </c>
      <c r="K119" s="1">
        <v>8694.2000000000007</v>
      </c>
    </row>
    <row r="121" spans="1:11" x14ac:dyDescent="0.2">
      <c r="A121" s="4" t="s">
        <v>321</v>
      </c>
    </row>
    <row r="122" spans="1:11" x14ac:dyDescent="0.2">
      <c r="A122" s="2" t="s">
        <v>111</v>
      </c>
      <c r="B122" s="19" t="s">
        <v>110</v>
      </c>
      <c r="C122" s="1">
        <v>6931.95</v>
      </c>
      <c r="D122" s="1">
        <v>1386.39</v>
      </c>
      <c r="E122" s="1">
        <v>246.44</v>
      </c>
      <c r="F122" s="1">
        <v>351.5</v>
      </c>
      <c r="G122" s="1">
        <v>564</v>
      </c>
      <c r="H122" s="1">
        <v>9480.2800000000007</v>
      </c>
      <c r="I122" s="1">
        <v>1386.77</v>
      </c>
      <c r="J122" s="1">
        <v>69.239999999999995</v>
      </c>
      <c r="K122" s="1">
        <v>7227.1</v>
      </c>
    </row>
    <row r="123" spans="1:11" x14ac:dyDescent="0.2">
      <c r="A123" s="2" t="s">
        <v>109</v>
      </c>
      <c r="B123" s="19" t="s">
        <v>108</v>
      </c>
      <c r="C123" s="1">
        <v>15813.45</v>
      </c>
      <c r="D123" s="1">
        <v>3162.69</v>
      </c>
      <c r="E123" s="1">
        <v>246.44</v>
      </c>
      <c r="F123" s="1">
        <v>559.5</v>
      </c>
      <c r="G123" s="1">
        <v>832</v>
      </c>
      <c r="H123" s="1">
        <v>20614.080000000002</v>
      </c>
      <c r="I123" s="1">
        <v>4067.17</v>
      </c>
      <c r="J123" s="1">
        <v>0.05</v>
      </c>
      <c r="K123" s="1">
        <v>14728.3</v>
      </c>
    </row>
    <row r="124" spans="1:11" x14ac:dyDescent="0.2">
      <c r="A124" s="2" t="s">
        <v>275</v>
      </c>
      <c r="B124" s="19" t="s">
        <v>274</v>
      </c>
      <c r="C124" s="1">
        <v>8827.0499999999993</v>
      </c>
      <c r="D124" s="1">
        <v>1765.41</v>
      </c>
      <c r="E124" s="1">
        <v>246.44</v>
      </c>
      <c r="F124" s="1">
        <v>361</v>
      </c>
      <c r="G124" s="1">
        <v>581.5</v>
      </c>
      <c r="H124" s="1">
        <v>11781.4</v>
      </c>
      <c r="I124" s="1">
        <v>1878.29</v>
      </c>
      <c r="J124" s="1">
        <v>0</v>
      </c>
      <c r="K124" s="1">
        <v>8888</v>
      </c>
    </row>
    <row r="125" spans="1:11" x14ac:dyDescent="0.2">
      <c r="A125" s="2" t="s">
        <v>107</v>
      </c>
      <c r="B125" s="19" t="s">
        <v>106</v>
      </c>
      <c r="C125" s="1">
        <v>10012.5</v>
      </c>
      <c r="D125" s="1">
        <v>2002.5</v>
      </c>
      <c r="E125" s="1">
        <v>184.83</v>
      </c>
      <c r="F125" s="1">
        <v>377.5</v>
      </c>
      <c r="G125" s="1">
        <v>603</v>
      </c>
      <c r="H125" s="1">
        <v>13180.33</v>
      </c>
      <c r="I125" s="1">
        <v>2203.64</v>
      </c>
      <c r="J125" s="1">
        <v>618.36</v>
      </c>
      <c r="K125" s="1">
        <v>9206.9</v>
      </c>
    </row>
    <row r="126" spans="1:11" x14ac:dyDescent="0.2">
      <c r="A126" s="2" t="s">
        <v>324</v>
      </c>
      <c r="B126" s="19" t="s">
        <v>325</v>
      </c>
      <c r="C126" s="1">
        <v>23139.9</v>
      </c>
      <c r="D126" s="1">
        <v>4627.9799999999996</v>
      </c>
      <c r="E126" s="1">
        <v>0</v>
      </c>
      <c r="F126" s="1">
        <v>672.5</v>
      </c>
      <c r="G126" s="1">
        <v>932.5</v>
      </c>
      <c r="H126" s="1">
        <v>29372.880000000001</v>
      </c>
      <c r="I126" s="1">
        <v>6694.81</v>
      </c>
      <c r="J126" s="1">
        <v>-0.01</v>
      </c>
      <c r="K126" s="1">
        <v>20017</v>
      </c>
    </row>
    <row r="127" spans="1:11" x14ac:dyDescent="0.2">
      <c r="A127" s="2" t="s">
        <v>105</v>
      </c>
      <c r="B127" s="19" t="s">
        <v>104</v>
      </c>
      <c r="C127" s="1">
        <v>7254</v>
      </c>
      <c r="D127" s="1">
        <v>1450.8</v>
      </c>
      <c r="E127" s="1">
        <v>123.22</v>
      </c>
      <c r="F127" s="1">
        <v>339.5</v>
      </c>
      <c r="G127" s="1">
        <v>546.5</v>
      </c>
      <c r="H127" s="1">
        <v>9714.02</v>
      </c>
      <c r="I127" s="1">
        <v>1436.7</v>
      </c>
      <c r="J127" s="1">
        <v>0</v>
      </c>
      <c r="K127" s="1">
        <v>7443.1</v>
      </c>
    </row>
    <row r="128" spans="1:11" x14ac:dyDescent="0.2">
      <c r="A128" s="2" t="s">
        <v>103</v>
      </c>
      <c r="B128" s="19" t="s">
        <v>102</v>
      </c>
      <c r="C128" s="1">
        <v>10012.5</v>
      </c>
      <c r="D128" s="1">
        <v>2002.5</v>
      </c>
      <c r="E128" s="1">
        <v>123.22</v>
      </c>
      <c r="F128" s="1">
        <v>377.5</v>
      </c>
      <c r="G128" s="1">
        <v>603</v>
      </c>
      <c r="H128" s="1">
        <v>13118.72</v>
      </c>
      <c r="I128" s="1">
        <v>2189.15</v>
      </c>
      <c r="J128" s="1">
        <v>1993.54</v>
      </c>
      <c r="K128" s="1">
        <v>7784.6</v>
      </c>
    </row>
    <row r="129" spans="1:11" x14ac:dyDescent="0.2">
      <c r="A129" s="2" t="s">
        <v>101</v>
      </c>
      <c r="B129" s="19" t="s">
        <v>100</v>
      </c>
      <c r="C129" s="1">
        <v>8827.0499999999993</v>
      </c>
      <c r="D129" s="1">
        <v>1765.41</v>
      </c>
      <c r="E129" s="1">
        <v>123.22</v>
      </c>
      <c r="F129" s="1">
        <v>361</v>
      </c>
      <c r="G129" s="1">
        <v>581.5</v>
      </c>
      <c r="H129" s="1">
        <v>11658.18</v>
      </c>
      <c r="I129" s="1">
        <v>1851.97</v>
      </c>
      <c r="J129" s="1">
        <v>2585</v>
      </c>
      <c r="K129" s="1">
        <v>6206.1</v>
      </c>
    </row>
    <row r="130" spans="1:11" x14ac:dyDescent="0.2">
      <c r="A130" s="2" t="s">
        <v>326</v>
      </c>
      <c r="B130" s="19" t="s">
        <v>327</v>
      </c>
      <c r="C130" s="1">
        <v>7254</v>
      </c>
      <c r="D130" s="1">
        <v>1450.8</v>
      </c>
      <c r="E130" s="1">
        <v>0</v>
      </c>
      <c r="F130" s="1">
        <v>339.5</v>
      </c>
      <c r="G130" s="1">
        <v>546.5</v>
      </c>
      <c r="H130" s="1">
        <v>9590.7999999999993</v>
      </c>
      <c r="I130" s="1">
        <v>1410.38</v>
      </c>
      <c r="J130" s="1">
        <v>0.01</v>
      </c>
      <c r="K130" s="1">
        <v>7346.2</v>
      </c>
    </row>
    <row r="132" spans="1:11" x14ac:dyDescent="0.2">
      <c r="A132" s="4" t="s">
        <v>328</v>
      </c>
    </row>
    <row r="133" spans="1:11" x14ac:dyDescent="0.2">
      <c r="A133" s="2" t="s">
        <v>80</v>
      </c>
      <c r="B133" s="19" t="s">
        <v>79</v>
      </c>
      <c r="C133" s="1">
        <v>8827.0499999999993</v>
      </c>
      <c r="D133" s="1">
        <v>1765.41</v>
      </c>
      <c r="E133" s="1">
        <v>246.44</v>
      </c>
      <c r="F133" s="1">
        <v>361</v>
      </c>
      <c r="G133" s="1">
        <v>581.5</v>
      </c>
      <c r="H133" s="1">
        <v>11781.4</v>
      </c>
      <c r="I133" s="1">
        <v>1878.29</v>
      </c>
      <c r="J133" s="1">
        <v>995.30000000000007</v>
      </c>
      <c r="K133" s="1">
        <v>7892.7</v>
      </c>
    </row>
    <row r="134" spans="1:11" x14ac:dyDescent="0.2">
      <c r="A134" s="2" t="s">
        <v>62</v>
      </c>
      <c r="B134" s="19" t="s">
        <v>61</v>
      </c>
      <c r="C134" s="1">
        <v>5635.95</v>
      </c>
      <c r="D134" s="1">
        <v>1127.19</v>
      </c>
      <c r="E134" s="1">
        <v>246.44</v>
      </c>
      <c r="F134" s="1">
        <v>248</v>
      </c>
      <c r="G134" s="1">
        <v>407.5</v>
      </c>
      <c r="H134" s="1">
        <v>7665.08</v>
      </c>
      <c r="I134" s="1">
        <v>999.04</v>
      </c>
      <c r="J134" s="1">
        <v>1663.6200000000001</v>
      </c>
      <c r="K134" s="1">
        <v>4354.3</v>
      </c>
    </row>
    <row r="135" spans="1:11" x14ac:dyDescent="0.2">
      <c r="A135" s="2" t="s">
        <v>76</v>
      </c>
      <c r="B135" s="19" t="s">
        <v>75</v>
      </c>
      <c r="C135" s="1">
        <v>10012.5</v>
      </c>
      <c r="D135" s="1">
        <v>2002.5</v>
      </c>
      <c r="E135" s="1">
        <v>123.22</v>
      </c>
      <c r="F135" s="1">
        <v>377.5</v>
      </c>
      <c r="G135" s="1">
        <v>603</v>
      </c>
      <c r="H135" s="1">
        <v>13118.72</v>
      </c>
      <c r="I135" s="1">
        <v>2189.15</v>
      </c>
      <c r="J135" s="1">
        <v>3783.93</v>
      </c>
      <c r="K135" s="1">
        <v>5994.2</v>
      </c>
    </row>
    <row r="136" spans="1:11" x14ac:dyDescent="0.2">
      <c r="A136" s="2" t="s">
        <v>331</v>
      </c>
      <c r="B136" s="19" t="s">
        <v>332</v>
      </c>
      <c r="C136" s="1">
        <v>17441.400000000001</v>
      </c>
      <c r="D136" s="1">
        <v>3488.28</v>
      </c>
      <c r="E136" s="1">
        <v>0</v>
      </c>
      <c r="F136" s="1">
        <v>566.5</v>
      </c>
      <c r="G136" s="1">
        <v>835.5</v>
      </c>
      <c r="H136" s="1">
        <v>22331.68</v>
      </c>
      <c r="I136" s="1">
        <v>4582.45</v>
      </c>
      <c r="J136" s="1">
        <v>4554.7700000000004</v>
      </c>
      <c r="K136" s="1">
        <v>11188.7</v>
      </c>
    </row>
    <row r="137" spans="1:11" x14ac:dyDescent="0.2">
      <c r="A137" s="2" t="s">
        <v>74</v>
      </c>
      <c r="B137" s="19" t="s">
        <v>73</v>
      </c>
      <c r="C137" s="1">
        <v>8827.0499999999993</v>
      </c>
      <c r="D137" s="1">
        <v>1765.41</v>
      </c>
      <c r="E137" s="1">
        <v>0</v>
      </c>
      <c r="F137" s="1">
        <v>361</v>
      </c>
      <c r="G137" s="1">
        <v>581.5</v>
      </c>
      <c r="H137" s="1">
        <v>11534.96</v>
      </c>
      <c r="I137" s="1">
        <v>1825.65</v>
      </c>
      <c r="J137" s="1">
        <v>0</v>
      </c>
      <c r="K137" s="1">
        <v>8694.2000000000007</v>
      </c>
    </row>
    <row r="139" spans="1:11" x14ac:dyDescent="0.2">
      <c r="A139" s="4" t="s">
        <v>333</v>
      </c>
    </row>
    <row r="140" spans="1:11" x14ac:dyDescent="0.2">
      <c r="A140" s="2" t="s">
        <v>334</v>
      </c>
      <c r="B140" s="19" t="s">
        <v>335</v>
      </c>
      <c r="C140" s="1">
        <v>19243.5</v>
      </c>
      <c r="D140" s="1">
        <v>3848.7</v>
      </c>
      <c r="E140" s="1">
        <v>184.83</v>
      </c>
      <c r="F140" s="1">
        <v>595.5</v>
      </c>
      <c r="G140" s="1">
        <v>840</v>
      </c>
      <c r="H140" s="1">
        <v>24712.53</v>
      </c>
      <c r="I140" s="1">
        <v>5296.7</v>
      </c>
      <c r="J140" s="1">
        <v>9622.0300000000007</v>
      </c>
      <c r="K140" s="1">
        <v>7580.8</v>
      </c>
    </row>
    <row r="141" spans="1:11" x14ac:dyDescent="0.2">
      <c r="A141" s="2" t="s">
        <v>99</v>
      </c>
      <c r="B141" s="19" t="s">
        <v>98</v>
      </c>
      <c r="C141" s="1">
        <v>5506.5</v>
      </c>
      <c r="D141" s="1">
        <v>1101.3</v>
      </c>
      <c r="E141" s="1">
        <v>123.22</v>
      </c>
      <c r="F141" s="1">
        <v>241</v>
      </c>
      <c r="G141" s="1">
        <v>401</v>
      </c>
      <c r="H141" s="1">
        <v>7373.02</v>
      </c>
      <c r="I141" s="1">
        <v>936.66</v>
      </c>
      <c r="J141" s="1">
        <v>1980.2099999999998</v>
      </c>
      <c r="K141" s="1">
        <v>3822.9</v>
      </c>
    </row>
    <row r="143" spans="1:11" x14ac:dyDescent="0.2">
      <c r="A143" s="4" t="s">
        <v>336</v>
      </c>
    </row>
    <row r="144" spans="1:11" x14ac:dyDescent="0.2">
      <c r="A144" s="2" t="s">
        <v>337</v>
      </c>
      <c r="B144" s="19" t="s">
        <v>338</v>
      </c>
      <c r="C144" s="1">
        <v>15813.45</v>
      </c>
      <c r="D144" s="1">
        <v>3162.69</v>
      </c>
      <c r="E144" s="1">
        <v>308.05</v>
      </c>
      <c r="F144" s="1">
        <v>559.5</v>
      </c>
      <c r="G144" s="1">
        <v>832</v>
      </c>
      <c r="H144" s="1">
        <v>20675.689999999999</v>
      </c>
      <c r="I144" s="1">
        <v>4085.65</v>
      </c>
      <c r="J144" s="1">
        <v>7993.3899999999994</v>
      </c>
      <c r="K144" s="1">
        <v>6778.1</v>
      </c>
    </row>
    <row r="145" spans="1:11" x14ac:dyDescent="0.2">
      <c r="A145" s="2" t="s">
        <v>97</v>
      </c>
      <c r="B145" s="19" t="s">
        <v>96</v>
      </c>
      <c r="C145" s="1">
        <v>5506.5</v>
      </c>
      <c r="D145" s="1">
        <v>1101.3</v>
      </c>
      <c r="E145" s="1">
        <v>0</v>
      </c>
      <c r="F145" s="1">
        <v>241</v>
      </c>
      <c r="G145" s="1">
        <v>401</v>
      </c>
      <c r="H145" s="1">
        <v>7249.8</v>
      </c>
      <c r="I145" s="1">
        <v>910.34</v>
      </c>
      <c r="J145" s="1">
        <v>0.01</v>
      </c>
      <c r="K145" s="1">
        <v>5706.2</v>
      </c>
    </row>
    <row r="147" spans="1:11" x14ac:dyDescent="0.2">
      <c r="A147" s="4" t="s">
        <v>95</v>
      </c>
    </row>
    <row r="148" spans="1:11" x14ac:dyDescent="0.2">
      <c r="A148" s="2" t="s">
        <v>339</v>
      </c>
      <c r="B148" s="19" t="s">
        <v>340</v>
      </c>
      <c r="C148" s="1">
        <v>31379.4</v>
      </c>
      <c r="D148" s="1">
        <v>6275.88</v>
      </c>
      <c r="E148" s="1">
        <v>246.44</v>
      </c>
      <c r="F148" s="1">
        <v>808.5</v>
      </c>
      <c r="G148" s="1">
        <v>1144</v>
      </c>
      <c r="H148" s="1">
        <v>39854.22</v>
      </c>
      <c r="I148" s="1">
        <v>9917.01</v>
      </c>
      <c r="J148" s="1">
        <v>6274.99</v>
      </c>
      <c r="K148" s="1">
        <v>20053.599999999999</v>
      </c>
    </row>
    <row r="149" spans="1:11" x14ac:dyDescent="0.2">
      <c r="A149" s="2" t="s">
        <v>265</v>
      </c>
      <c r="B149" s="19" t="s">
        <v>264</v>
      </c>
      <c r="C149" s="1">
        <v>15813.45</v>
      </c>
      <c r="D149" s="1">
        <v>3162.69</v>
      </c>
      <c r="E149" s="1">
        <v>308.05</v>
      </c>
      <c r="F149" s="1">
        <v>559.5</v>
      </c>
      <c r="G149" s="1">
        <v>832</v>
      </c>
      <c r="H149" s="1">
        <v>25675.69</v>
      </c>
      <c r="I149" s="1">
        <v>5585.65</v>
      </c>
      <c r="J149" s="1">
        <v>5447.69</v>
      </c>
      <c r="K149" s="1">
        <v>12823.8</v>
      </c>
    </row>
    <row r="150" spans="1:11" x14ac:dyDescent="0.2">
      <c r="A150" s="2" t="s">
        <v>94</v>
      </c>
      <c r="B150" s="19" t="s">
        <v>93</v>
      </c>
      <c r="C150" s="1">
        <v>6365.4</v>
      </c>
      <c r="D150" s="1">
        <v>1273.08</v>
      </c>
      <c r="E150" s="1">
        <v>246.44</v>
      </c>
      <c r="F150" s="1">
        <v>322.5</v>
      </c>
      <c r="G150" s="1">
        <v>470.5</v>
      </c>
      <c r="H150" s="1">
        <v>8677.92</v>
      </c>
      <c r="I150" s="1">
        <v>1215.3900000000001</v>
      </c>
      <c r="J150" s="1">
        <v>3326.1099999999997</v>
      </c>
      <c r="K150" s="1">
        <v>3404.4</v>
      </c>
    </row>
    <row r="151" spans="1:11" x14ac:dyDescent="0.2">
      <c r="A151" s="2" t="s">
        <v>92</v>
      </c>
      <c r="B151" s="19" t="s">
        <v>91</v>
      </c>
      <c r="C151" s="1">
        <v>5506.5</v>
      </c>
      <c r="D151" s="1">
        <v>1101.3</v>
      </c>
      <c r="E151" s="1">
        <v>246.44</v>
      </c>
      <c r="F151" s="1">
        <v>241</v>
      </c>
      <c r="G151" s="1">
        <v>401</v>
      </c>
      <c r="H151" s="1">
        <v>7496.24</v>
      </c>
      <c r="I151" s="1">
        <v>962.98</v>
      </c>
      <c r="J151" s="1">
        <v>3101.0200000000004</v>
      </c>
      <c r="K151" s="1">
        <v>2799</v>
      </c>
    </row>
    <row r="153" spans="1:11" x14ac:dyDescent="0.2">
      <c r="A153" s="4" t="s">
        <v>341</v>
      </c>
    </row>
    <row r="154" spans="1:11" x14ac:dyDescent="0.2">
      <c r="A154" s="2" t="s">
        <v>90</v>
      </c>
      <c r="B154" s="19" t="s">
        <v>89</v>
      </c>
      <c r="C154" s="1">
        <v>36705.449999999997</v>
      </c>
      <c r="D154" s="1">
        <v>7341.09</v>
      </c>
      <c r="E154" s="1">
        <v>308.05</v>
      </c>
      <c r="F154" s="1">
        <v>996</v>
      </c>
      <c r="G154" s="1">
        <v>1416</v>
      </c>
      <c r="H154" s="1">
        <v>46766.59</v>
      </c>
      <c r="I154" s="1">
        <v>12128.97</v>
      </c>
      <c r="J154" s="1">
        <v>11247.89</v>
      </c>
      <c r="K154" s="1">
        <v>19168.599999999999</v>
      </c>
    </row>
    <row r="155" spans="1:11" x14ac:dyDescent="0.2">
      <c r="A155" s="2" t="s">
        <v>88</v>
      </c>
      <c r="B155" s="19" t="s">
        <v>87</v>
      </c>
      <c r="C155" s="1">
        <v>6140.4</v>
      </c>
      <c r="D155" s="1">
        <v>1228.08</v>
      </c>
      <c r="E155" s="1">
        <v>308.05</v>
      </c>
      <c r="F155" s="1">
        <v>315</v>
      </c>
      <c r="G155" s="1">
        <v>463</v>
      </c>
      <c r="H155" s="1">
        <v>8454.5300000000007</v>
      </c>
      <c r="I155" s="1">
        <v>1167.67</v>
      </c>
      <c r="J155" s="1">
        <v>2042.4</v>
      </c>
      <c r="K155" s="1">
        <v>4538.3</v>
      </c>
    </row>
    <row r="156" spans="1:11" x14ac:dyDescent="0.2">
      <c r="A156" s="2" t="s">
        <v>86</v>
      </c>
      <c r="B156" s="19" t="s">
        <v>85</v>
      </c>
      <c r="C156" s="1">
        <v>6705.9</v>
      </c>
      <c r="D156" s="1">
        <v>1341.18</v>
      </c>
      <c r="E156" s="1">
        <v>123.22</v>
      </c>
      <c r="F156" s="1">
        <v>330.5</v>
      </c>
      <c r="G156" s="1">
        <v>478.5</v>
      </c>
      <c r="H156" s="1">
        <v>8979.2999999999993</v>
      </c>
      <c r="I156" s="1">
        <v>1279.76</v>
      </c>
      <c r="J156" s="1">
        <v>3589.25</v>
      </c>
      <c r="K156" s="1">
        <v>3339.1</v>
      </c>
    </row>
    <row r="157" spans="1:11" x14ac:dyDescent="0.2">
      <c r="A157" s="2" t="s">
        <v>84</v>
      </c>
      <c r="B157" s="19" t="s">
        <v>83</v>
      </c>
      <c r="C157" s="1">
        <v>4774.6499999999996</v>
      </c>
      <c r="D157" s="1">
        <v>954.93</v>
      </c>
      <c r="E157" s="1">
        <v>123.22</v>
      </c>
      <c r="F157" s="1">
        <v>242</v>
      </c>
      <c r="G157" s="1">
        <v>353.5</v>
      </c>
      <c r="H157" s="1">
        <v>6448.3</v>
      </c>
      <c r="I157" s="1">
        <v>739.14</v>
      </c>
      <c r="J157" s="1">
        <v>2047.08</v>
      </c>
      <c r="K157" s="1">
        <v>3113</v>
      </c>
    </row>
    <row r="158" spans="1:11" x14ac:dyDescent="0.2">
      <c r="A158" s="2" t="s">
        <v>342</v>
      </c>
      <c r="B158" s="19" t="s">
        <v>343</v>
      </c>
      <c r="C158" s="1">
        <v>5506.5</v>
      </c>
      <c r="D158" s="1">
        <v>1101.3</v>
      </c>
      <c r="E158" s="1">
        <v>0</v>
      </c>
      <c r="F158" s="1">
        <v>241</v>
      </c>
      <c r="G158" s="1">
        <v>401</v>
      </c>
      <c r="H158" s="1">
        <v>7249.8</v>
      </c>
      <c r="I158" s="1">
        <v>910.34</v>
      </c>
      <c r="J158" s="1">
        <v>0.01</v>
      </c>
      <c r="K158" s="1">
        <v>5706.2</v>
      </c>
    </row>
    <row r="159" spans="1:11" x14ac:dyDescent="0.2">
      <c r="A159" s="2" t="s">
        <v>82</v>
      </c>
      <c r="B159" s="19" t="s">
        <v>81</v>
      </c>
      <c r="C159" s="1">
        <v>13093.05</v>
      </c>
      <c r="D159" s="1">
        <v>2618.61</v>
      </c>
      <c r="E159" s="1">
        <v>0</v>
      </c>
      <c r="F159" s="1">
        <v>493.5</v>
      </c>
      <c r="G159" s="1">
        <v>732.5</v>
      </c>
      <c r="H159" s="1">
        <v>16937.66</v>
      </c>
      <c r="I159" s="1">
        <v>3087.36</v>
      </c>
      <c r="J159" s="1">
        <v>0</v>
      </c>
      <c r="K159" s="1">
        <v>12344.6</v>
      </c>
    </row>
    <row r="161" spans="1:11" x14ac:dyDescent="0.2">
      <c r="A161" s="4" t="s">
        <v>344</v>
      </c>
    </row>
    <row r="163" spans="1:11" x14ac:dyDescent="0.2">
      <c r="A163" s="4" t="s">
        <v>345</v>
      </c>
    </row>
    <row r="165" spans="1:11" x14ac:dyDescent="0.2">
      <c r="A165" s="4" t="s">
        <v>346</v>
      </c>
    </row>
    <row r="167" spans="1:11" x14ac:dyDescent="0.2">
      <c r="A167" s="4" t="s">
        <v>347</v>
      </c>
    </row>
    <row r="169" spans="1:11" x14ac:dyDescent="0.2">
      <c r="A169" s="4" t="s">
        <v>348</v>
      </c>
    </row>
    <row r="170" spans="1:11" x14ac:dyDescent="0.2">
      <c r="A170" s="2" t="s">
        <v>269</v>
      </c>
      <c r="B170" s="19" t="s">
        <v>268</v>
      </c>
      <c r="C170" s="1">
        <v>6365.4</v>
      </c>
      <c r="D170" s="1">
        <v>1273.08</v>
      </c>
      <c r="E170" s="1">
        <v>246.44</v>
      </c>
      <c r="F170" s="1">
        <v>322.5</v>
      </c>
      <c r="G170" s="1">
        <v>470.5</v>
      </c>
      <c r="H170" s="1">
        <v>8677.92</v>
      </c>
      <c r="I170" s="1">
        <v>1215.3900000000001</v>
      </c>
      <c r="J170" s="1">
        <v>2264.5100000000002</v>
      </c>
      <c r="K170" s="1">
        <v>4466</v>
      </c>
    </row>
    <row r="171" spans="1:11" x14ac:dyDescent="0.2">
      <c r="A171" s="2" t="s">
        <v>267</v>
      </c>
      <c r="B171" s="19" t="s">
        <v>266</v>
      </c>
      <c r="C171" s="1">
        <v>6365.4</v>
      </c>
      <c r="D171" s="1">
        <v>1273.08</v>
      </c>
      <c r="E171" s="1">
        <v>184.83</v>
      </c>
      <c r="F171" s="1">
        <v>322.5</v>
      </c>
      <c r="G171" s="1">
        <v>470.5</v>
      </c>
      <c r="H171" s="1">
        <v>8616.31</v>
      </c>
      <c r="I171" s="1">
        <v>1202.23</v>
      </c>
      <c r="J171" s="1">
        <v>63.66</v>
      </c>
      <c r="K171" s="1">
        <v>6618.4</v>
      </c>
    </row>
    <row r="172" spans="1:11" x14ac:dyDescent="0.2">
      <c r="A172" s="2" t="s">
        <v>277</v>
      </c>
      <c r="B172" s="19" t="s">
        <v>276</v>
      </c>
      <c r="C172" s="1">
        <v>4774.6499999999996</v>
      </c>
      <c r="D172" s="1">
        <v>954.93</v>
      </c>
      <c r="E172" s="1">
        <v>0</v>
      </c>
      <c r="F172" s="1">
        <v>242</v>
      </c>
      <c r="G172" s="1">
        <v>353.5</v>
      </c>
      <c r="H172" s="1">
        <v>6325.08</v>
      </c>
      <c r="I172" s="1">
        <v>712.82</v>
      </c>
      <c r="J172" s="1">
        <v>-0.02</v>
      </c>
      <c r="K172" s="1">
        <v>5063.2</v>
      </c>
    </row>
    <row r="174" spans="1:11" x14ac:dyDescent="0.2">
      <c r="A174" s="4" t="s">
        <v>349</v>
      </c>
    </row>
    <row r="176" spans="1:11" x14ac:dyDescent="0.2">
      <c r="A176" s="4" t="s">
        <v>350</v>
      </c>
    </row>
    <row r="177" spans="1:11" x14ac:dyDescent="0.2">
      <c r="A177" s="2" t="s">
        <v>273</v>
      </c>
      <c r="B177" s="19" t="s">
        <v>272</v>
      </c>
      <c r="C177" s="1">
        <v>5941.04</v>
      </c>
      <c r="D177" s="1">
        <v>1188.21</v>
      </c>
      <c r="E177" s="1">
        <v>246.44</v>
      </c>
      <c r="F177" s="1">
        <v>301</v>
      </c>
      <c r="G177" s="1">
        <v>439.13</v>
      </c>
      <c r="H177" s="1">
        <v>8115.82</v>
      </c>
      <c r="I177" s="1">
        <v>1095.32</v>
      </c>
      <c r="J177" s="1">
        <v>3547.7799999999997</v>
      </c>
      <c r="K177" s="1">
        <v>2740.7</v>
      </c>
    </row>
    <row r="179" spans="1:11" x14ac:dyDescent="0.2">
      <c r="A179" s="4" t="s">
        <v>351</v>
      </c>
    </row>
    <row r="181" spans="1:11" x14ac:dyDescent="0.2">
      <c r="A181" s="4" t="s">
        <v>72</v>
      </c>
    </row>
    <row r="183" spans="1:11" x14ac:dyDescent="0.2">
      <c r="A183" s="4" t="s">
        <v>352</v>
      </c>
    </row>
    <row r="185" spans="1:11" x14ac:dyDescent="0.2">
      <c r="A185" s="4" t="s">
        <v>353</v>
      </c>
    </row>
    <row r="187" spans="1:11" x14ac:dyDescent="0.2">
      <c r="A187" s="4" t="s">
        <v>354</v>
      </c>
    </row>
    <row r="188" spans="1:11" x14ac:dyDescent="0.2">
      <c r="A188" s="2" t="s">
        <v>70</v>
      </c>
      <c r="B188" s="19" t="s">
        <v>69</v>
      </c>
      <c r="C188" s="1">
        <v>6705.9</v>
      </c>
      <c r="D188" s="1">
        <v>1341.18</v>
      </c>
      <c r="E188" s="1">
        <v>246.44</v>
      </c>
      <c r="F188" s="1">
        <v>330.5</v>
      </c>
      <c r="G188" s="1">
        <v>478.5</v>
      </c>
      <c r="H188" s="1">
        <v>9102.52</v>
      </c>
      <c r="I188" s="1">
        <v>1306.08</v>
      </c>
      <c r="J188" s="1">
        <v>-0.03</v>
      </c>
      <c r="K188" s="1">
        <v>7025.3</v>
      </c>
    </row>
    <row r="189" spans="1:11" x14ac:dyDescent="0.2">
      <c r="A189" s="2" t="s">
        <v>68</v>
      </c>
      <c r="B189" s="19" t="s">
        <v>67</v>
      </c>
      <c r="C189" s="1">
        <v>6365.4</v>
      </c>
      <c r="D189" s="1">
        <v>1273.08</v>
      </c>
      <c r="E189" s="1">
        <v>246.44</v>
      </c>
      <c r="F189" s="1">
        <v>322.5</v>
      </c>
      <c r="G189" s="1">
        <v>470.5</v>
      </c>
      <c r="H189" s="1">
        <v>8677.92</v>
      </c>
      <c r="I189" s="1">
        <v>1215.3900000000001</v>
      </c>
      <c r="J189" s="1">
        <v>3795.01</v>
      </c>
      <c r="K189" s="1">
        <v>2935.5</v>
      </c>
    </row>
    <row r="190" spans="1:11" x14ac:dyDescent="0.2">
      <c r="A190" s="2" t="s">
        <v>66</v>
      </c>
      <c r="B190" s="19" t="s">
        <v>65</v>
      </c>
      <c r="C190" s="1">
        <v>5506.5</v>
      </c>
      <c r="D190" s="1">
        <v>1101.3</v>
      </c>
      <c r="E190" s="1">
        <v>246.44</v>
      </c>
      <c r="F190" s="1">
        <v>241</v>
      </c>
      <c r="G190" s="1">
        <v>401</v>
      </c>
      <c r="H190" s="1">
        <v>7496.24</v>
      </c>
      <c r="I190" s="1">
        <v>962.98</v>
      </c>
      <c r="J190" s="1">
        <v>3741.2100000000005</v>
      </c>
      <c r="K190" s="1">
        <v>2158.8000000000002</v>
      </c>
    </row>
    <row r="191" spans="1:11" x14ac:dyDescent="0.2">
      <c r="A191" s="2" t="s">
        <v>64</v>
      </c>
      <c r="B191" s="19" t="s">
        <v>63</v>
      </c>
      <c r="C191" s="1">
        <v>5506.5</v>
      </c>
      <c r="D191" s="1">
        <v>1101.3</v>
      </c>
      <c r="E191" s="1">
        <v>246.44</v>
      </c>
      <c r="F191" s="1">
        <v>241</v>
      </c>
      <c r="G191" s="1">
        <v>401</v>
      </c>
      <c r="H191" s="1">
        <v>7496.24</v>
      </c>
      <c r="I191" s="1">
        <v>962.98</v>
      </c>
      <c r="J191" s="1">
        <v>4218.1000000000004</v>
      </c>
      <c r="K191" s="1">
        <v>1681.9</v>
      </c>
    </row>
    <row r="192" spans="1:11" x14ac:dyDescent="0.2">
      <c r="A192" s="2" t="s">
        <v>60</v>
      </c>
      <c r="B192" s="19" t="s">
        <v>59</v>
      </c>
      <c r="C192" s="1">
        <v>5506.5</v>
      </c>
      <c r="D192" s="1">
        <v>1101.3</v>
      </c>
      <c r="E192" s="1">
        <v>246.44</v>
      </c>
      <c r="F192" s="1">
        <v>241</v>
      </c>
      <c r="G192" s="1">
        <v>401</v>
      </c>
      <c r="H192" s="1">
        <v>7496.24</v>
      </c>
      <c r="I192" s="1">
        <v>962.98</v>
      </c>
      <c r="J192" s="1">
        <v>2808.1000000000004</v>
      </c>
      <c r="K192" s="1">
        <v>3091.9</v>
      </c>
    </row>
    <row r="193" spans="1:11" x14ac:dyDescent="0.2">
      <c r="A193" s="2" t="s">
        <v>56</v>
      </c>
      <c r="B193" s="19" t="s">
        <v>55</v>
      </c>
      <c r="C193" s="1">
        <v>5506.5</v>
      </c>
      <c r="D193" s="1">
        <v>1101.3</v>
      </c>
      <c r="E193" s="1">
        <v>184.83</v>
      </c>
      <c r="F193" s="1">
        <v>241</v>
      </c>
      <c r="G193" s="1">
        <v>401</v>
      </c>
      <c r="H193" s="1">
        <v>7434.63</v>
      </c>
      <c r="I193" s="1">
        <v>949.82</v>
      </c>
      <c r="J193" s="1">
        <v>3315.0600000000004</v>
      </c>
      <c r="K193" s="1">
        <v>2536.5</v>
      </c>
    </row>
    <row r="194" spans="1:11" x14ac:dyDescent="0.2">
      <c r="A194" s="2" t="s">
        <v>54</v>
      </c>
      <c r="B194" s="19" t="s">
        <v>53</v>
      </c>
      <c r="C194" s="1">
        <v>5506.5</v>
      </c>
      <c r="D194" s="1">
        <v>1101.3</v>
      </c>
      <c r="E194" s="1">
        <v>184.83</v>
      </c>
      <c r="F194" s="1">
        <v>241</v>
      </c>
      <c r="G194" s="1">
        <v>401</v>
      </c>
      <c r="H194" s="1">
        <v>7434.63</v>
      </c>
      <c r="I194" s="1">
        <v>949.82</v>
      </c>
      <c r="J194" s="1">
        <v>3990.15</v>
      </c>
      <c r="K194" s="1">
        <v>1861.4</v>
      </c>
    </row>
    <row r="195" spans="1:11" x14ac:dyDescent="0.2">
      <c r="A195" s="2" t="s">
        <v>52</v>
      </c>
      <c r="B195" s="19" t="s">
        <v>51</v>
      </c>
      <c r="C195" s="1">
        <v>8827.0499999999993</v>
      </c>
      <c r="D195" s="1">
        <v>1765.41</v>
      </c>
      <c r="E195" s="1">
        <v>123.22</v>
      </c>
      <c r="F195" s="1">
        <v>361</v>
      </c>
      <c r="G195" s="1">
        <v>581.5</v>
      </c>
      <c r="H195" s="1">
        <v>11658.18</v>
      </c>
      <c r="I195" s="1">
        <v>1851.97</v>
      </c>
      <c r="J195" s="1">
        <v>2993.4</v>
      </c>
      <c r="K195" s="1">
        <v>5797.7</v>
      </c>
    </row>
    <row r="196" spans="1:11" x14ac:dyDescent="0.2">
      <c r="A196" s="2" t="s">
        <v>50</v>
      </c>
      <c r="B196" s="19" t="s">
        <v>49</v>
      </c>
      <c r="C196" s="1">
        <v>6705.9</v>
      </c>
      <c r="D196" s="1">
        <v>1341.18</v>
      </c>
      <c r="E196" s="1">
        <v>123.22</v>
      </c>
      <c r="F196" s="1">
        <v>330.5</v>
      </c>
      <c r="G196" s="1">
        <v>478.5</v>
      </c>
      <c r="H196" s="1">
        <v>8979.2999999999993</v>
      </c>
      <c r="I196" s="1">
        <v>1279.76</v>
      </c>
      <c r="J196" s="1">
        <v>67.06</v>
      </c>
      <c r="K196" s="1">
        <v>6861.3</v>
      </c>
    </row>
    <row r="197" spans="1:11" x14ac:dyDescent="0.2">
      <c r="A197" s="2" t="s">
        <v>355</v>
      </c>
      <c r="B197" s="19" t="s">
        <v>356</v>
      </c>
      <c r="C197" s="1">
        <v>5635.95</v>
      </c>
      <c r="D197" s="1">
        <v>1127.19</v>
      </c>
      <c r="E197" s="1">
        <v>0</v>
      </c>
      <c r="F197" s="1">
        <v>248</v>
      </c>
      <c r="G197" s="1">
        <v>407.5</v>
      </c>
      <c r="H197" s="1">
        <v>7418.64</v>
      </c>
      <c r="I197" s="1">
        <v>946.4</v>
      </c>
      <c r="J197" s="1">
        <v>0.01</v>
      </c>
      <c r="K197" s="1">
        <v>5824.1</v>
      </c>
    </row>
    <row r="198" spans="1:11" x14ac:dyDescent="0.2">
      <c r="A198" s="2" t="s">
        <v>46</v>
      </c>
      <c r="B198" s="19" t="s">
        <v>45</v>
      </c>
      <c r="C198" s="1">
        <v>4774.6499999999996</v>
      </c>
      <c r="D198" s="1">
        <v>954.93</v>
      </c>
      <c r="E198" s="1">
        <v>0</v>
      </c>
      <c r="F198" s="1">
        <v>242</v>
      </c>
      <c r="G198" s="1">
        <v>353.5</v>
      </c>
      <c r="H198" s="1">
        <v>6325.08</v>
      </c>
      <c r="I198" s="1">
        <v>712.82</v>
      </c>
      <c r="J198" s="1">
        <v>635.98</v>
      </c>
      <c r="K198" s="1">
        <v>4427.2</v>
      </c>
    </row>
    <row r="199" spans="1:11" x14ac:dyDescent="0.2">
      <c r="A199" s="2" t="s">
        <v>44</v>
      </c>
      <c r="B199" s="19" t="s">
        <v>43</v>
      </c>
      <c r="C199" s="1">
        <v>5506.5</v>
      </c>
      <c r="D199" s="1">
        <v>1101.3</v>
      </c>
      <c r="E199" s="1">
        <v>0</v>
      </c>
      <c r="F199" s="1">
        <v>241</v>
      </c>
      <c r="G199" s="1">
        <v>401</v>
      </c>
      <c r="H199" s="1">
        <v>7249.8</v>
      </c>
      <c r="I199" s="1">
        <v>910.34</v>
      </c>
      <c r="J199" s="1">
        <v>0.01</v>
      </c>
      <c r="K199" s="1">
        <v>5706.2</v>
      </c>
    </row>
    <row r="201" spans="1:11" x14ac:dyDescent="0.2">
      <c r="A201" s="4" t="s">
        <v>359</v>
      </c>
    </row>
    <row r="203" spans="1:11" x14ac:dyDescent="0.2">
      <c r="A203" s="4" t="s">
        <v>360</v>
      </c>
    </row>
    <row r="205" spans="1:11" x14ac:dyDescent="0.2">
      <c r="A205" s="4" t="s">
        <v>361</v>
      </c>
    </row>
    <row r="207" spans="1:11" x14ac:dyDescent="0.2">
      <c r="A207" s="4" t="s">
        <v>362</v>
      </c>
    </row>
    <row r="209" spans="1:11" x14ac:dyDescent="0.2">
      <c r="A209" s="4" t="s">
        <v>363</v>
      </c>
    </row>
    <row r="211" spans="1:11" x14ac:dyDescent="0.2">
      <c r="A211" s="4" t="s">
        <v>42</v>
      </c>
    </row>
    <row r="212" spans="1:11" x14ac:dyDescent="0.2">
      <c r="A212" s="2" t="s">
        <v>71</v>
      </c>
      <c r="B212" s="19" t="s">
        <v>364</v>
      </c>
      <c r="C212" s="1">
        <v>6365.4</v>
      </c>
      <c r="D212" s="1">
        <v>1273.08</v>
      </c>
      <c r="E212" s="1">
        <v>308.05</v>
      </c>
      <c r="F212" s="1">
        <v>322.5</v>
      </c>
      <c r="G212" s="1">
        <v>470.5</v>
      </c>
      <c r="H212" s="1">
        <v>8739.5300000000007</v>
      </c>
      <c r="I212" s="1">
        <v>1228.55</v>
      </c>
      <c r="J212" s="1">
        <v>63.66</v>
      </c>
      <c r="K212" s="1">
        <v>6715.3</v>
      </c>
    </row>
    <row r="213" spans="1:11" x14ac:dyDescent="0.2">
      <c r="A213" s="2" t="s">
        <v>41</v>
      </c>
      <c r="B213" s="19" t="s">
        <v>40</v>
      </c>
      <c r="C213" s="1">
        <v>5635.95</v>
      </c>
      <c r="D213" s="1">
        <v>1127.19</v>
      </c>
      <c r="E213" s="1">
        <v>246.44</v>
      </c>
      <c r="F213" s="1">
        <v>248</v>
      </c>
      <c r="G213" s="1">
        <v>407.5</v>
      </c>
      <c r="H213" s="1">
        <v>7665.08</v>
      </c>
      <c r="I213" s="1">
        <v>999.04</v>
      </c>
      <c r="J213" s="1">
        <v>3131.9</v>
      </c>
      <c r="K213" s="1">
        <v>2886</v>
      </c>
    </row>
    <row r="214" spans="1:11" x14ac:dyDescent="0.2">
      <c r="A214" s="2" t="s">
        <v>263</v>
      </c>
      <c r="B214" s="19" t="s">
        <v>262</v>
      </c>
      <c r="C214" s="1">
        <v>5506.5</v>
      </c>
      <c r="D214" s="1">
        <v>1101.3</v>
      </c>
      <c r="E214" s="1">
        <v>184.83</v>
      </c>
      <c r="F214" s="1">
        <v>241</v>
      </c>
      <c r="G214" s="1">
        <v>401</v>
      </c>
      <c r="H214" s="1">
        <v>7434.63</v>
      </c>
      <c r="I214" s="1">
        <v>949.82</v>
      </c>
      <c r="J214" s="1">
        <v>4729.3500000000004</v>
      </c>
      <c r="K214" s="1">
        <v>1122.2</v>
      </c>
    </row>
    <row r="215" spans="1:11" x14ac:dyDescent="0.2">
      <c r="A215" s="2" t="s">
        <v>39</v>
      </c>
      <c r="B215" s="19" t="s">
        <v>38</v>
      </c>
      <c r="C215" s="1">
        <v>5506.5</v>
      </c>
      <c r="D215" s="1">
        <v>1101.3</v>
      </c>
      <c r="E215" s="1">
        <v>184.83</v>
      </c>
      <c r="F215" s="1">
        <v>241</v>
      </c>
      <c r="G215" s="1">
        <v>401</v>
      </c>
      <c r="H215" s="1">
        <v>7434.63</v>
      </c>
      <c r="I215" s="1">
        <v>949.82</v>
      </c>
      <c r="J215" s="1">
        <v>3538.36</v>
      </c>
      <c r="K215" s="1">
        <v>2313.1999999999998</v>
      </c>
    </row>
    <row r="216" spans="1:11" x14ac:dyDescent="0.2">
      <c r="A216" s="2" t="s">
        <v>37</v>
      </c>
      <c r="B216" s="19" t="s">
        <v>36</v>
      </c>
      <c r="C216" s="1">
        <v>4774.6499999999996</v>
      </c>
      <c r="D216" s="1">
        <v>954.93</v>
      </c>
      <c r="E216" s="1">
        <v>0</v>
      </c>
      <c r="F216" s="1">
        <v>242</v>
      </c>
      <c r="G216" s="1">
        <v>353.5</v>
      </c>
      <c r="H216" s="1">
        <v>6325.08</v>
      </c>
      <c r="I216" s="1">
        <v>712.82</v>
      </c>
      <c r="J216" s="1">
        <v>1977.38</v>
      </c>
      <c r="K216" s="1">
        <v>3085.8</v>
      </c>
    </row>
    <row r="217" spans="1:11" x14ac:dyDescent="0.2">
      <c r="A217" s="2" t="s">
        <v>35</v>
      </c>
      <c r="B217" s="19" t="s">
        <v>34</v>
      </c>
      <c r="C217" s="1">
        <v>4774.6499999999996</v>
      </c>
      <c r="D217" s="1">
        <v>954.93</v>
      </c>
      <c r="E217" s="1">
        <v>0</v>
      </c>
      <c r="F217" s="1">
        <v>242</v>
      </c>
      <c r="G217" s="1">
        <v>353.5</v>
      </c>
      <c r="H217" s="1">
        <v>6325.08</v>
      </c>
      <c r="I217" s="1">
        <v>712.82</v>
      </c>
      <c r="J217" s="1">
        <v>-0.02</v>
      </c>
      <c r="K217" s="1">
        <v>5063.2</v>
      </c>
    </row>
    <row r="218" spans="1:11" x14ac:dyDescent="0.2">
      <c r="A218" s="2" t="s">
        <v>33</v>
      </c>
      <c r="B218" s="19" t="s">
        <v>32</v>
      </c>
      <c r="C218" s="1">
        <v>6365.4</v>
      </c>
      <c r="D218" s="1">
        <v>1273.08</v>
      </c>
      <c r="E218" s="1">
        <v>0</v>
      </c>
      <c r="F218" s="1">
        <v>322.5</v>
      </c>
      <c r="G218" s="1">
        <v>470.5</v>
      </c>
      <c r="H218" s="1">
        <v>8431.48</v>
      </c>
      <c r="I218" s="1">
        <v>1162.75</v>
      </c>
      <c r="J218" s="1">
        <v>63.61</v>
      </c>
      <c r="K218" s="1">
        <v>6473.1</v>
      </c>
    </row>
    <row r="219" spans="1:11" x14ac:dyDescent="0.2">
      <c r="A219" s="2" t="s">
        <v>31</v>
      </c>
      <c r="B219" s="19" t="s">
        <v>30</v>
      </c>
      <c r="C219" s="1">
        <v>6365.4</v>
      </c>
      <c r="D219" s="1">
        <v>1273.08</v>
      </c>
      <c r="E219" s="1">
        <v>0</v>
      </c>
      <c r="F219" s="1">
        <v>322.5</v>
      </c>
      <c r="G219" s="1">
        <v>470.5</v>
      </c>
      <c r="H219" s="1">
        <v>8431.48</v>
      </c>
      <c r="I219" s="1">
        <v>1162.75</v>
      </c>
      <c r="J219" s="1">
        <v>63.709999999999994</v>
      </c>
      <c r="K219" s="1">
        <v>6473</v>
      </c>
    </row>
    <row r="220" spans="1:11" x14ac:dyDescent="0.2">
      <c r="A220" s="2" t="s">
        <v>29</v>
      </c>
      <c r="B220" s="19" t="s">
        <v>28</v>
      </c>
      <c r="C220" s="1">
        <v>6365.4</v>
      </c>
      <c r="D220" s="1">
        <v>1273.08</v>
      </c>
      <c r="E220" s="1">
        <v>0</v>
      </c>
      <c r="F220" s="1">
        <v>322.5</v>
      </c>
      <c r="G220" s="1">
        <v>470.5</v>
      </c>
      <c r="H220" s="1">
        <v>8431.48</v>
      </c>
      <c r="I220" s="1">
        <v>1162.75</v>
      </c>
      <c r="J220" s="1">
        <v>-0.01</v>
      </c>
      <c r="K220" s="1">
        <v>4627.1000000000004</v>
      </c>
    </row>
    <row r="221" spans="1:11" x14ac:dyDescent="0.2">
      <c r="A221" s="2" t="s">
        <v>27</v>
      </c>
      <c r="B221" s="19" t="s">
        <v>26</v>
      </c>
      <c r="C221" s="1">
        <v>6365.4</v>
      </c>
      <c r="D221" s="1">
        <v>1273.08</v>
      </c>
      <c r="E221" s="1">
        <v>0</v>
      </c>
      <c r="F221" s="1">
        <v>322.5</v>
      </c>
      <c r="G221" s="1">
        <v>470.5</v>
      </c>
      <c r="H221" s="1">
        <v>8431.48</v>
      </c>
      <c r="I221" s="1">
        <v>1162.75</v>
      </c>
      <c r="J221" s="1">
        <v>63.61</v>
      </c>
      <c r="K221" s="1">
        <v>6473.1</v>
      </c>
    </row>
    <row r="223" spans="1:11" x14ac:dyDescent="0.2">
      <c r="A223" s="4" t="s">
        <v>367</v>
      </c>
    </row>
    <row r="225" spans="1:11" x14ac:dyDescent="0.2">
      <c r="A225" s="4" t="s">
        <v>368</v>
      </c>
    </row>
    <row r="226" spans="1:11" x14ac:dyDescent="0.2">
      <c r="A226" s="2" t="s">
        <v>25</v>
      </c>
      <c r="B226" s="19" t="s">
        <v>24</v>
      </c>
      <c r="C226" s="1">
        <v>11766</v>
      </c>
      <c r="D226" s="1">
        <v>2353.1999999999998</v>
      </c>
      <c r="E226" s="1">
        <v>246.44</v>
      </c>
      <c r="F226" s="1">
        <v>428.5</v>
      </c>
      <c r="G226" s="1">
        <v>643</v>
      </c>
      <c r="H226" s="1">
        <v>15437.14</v>
      </c>
      <c r="I226" s="1">
        <v>2734.44</v>
      </c>
      <c r="J226" s="1">
        <v>4992.32</v>
      </c>
      <c r="K226" s="1">
        <v>6357.3</v>
      </c>
    </row>
    <row r="227" spans="1:11" x14ac:dyDescent="0.2">
      <c r="A227" s="2" t="s">
        <v>23</v>
      </c>
      <c r="B227" s="19" t="s">
        <v>22</v>
      </c>
      <c r="C227" s="1">
        <v>6365.4</v>
      </c>
      <c r="D227" s="1">
        <v>1273.08</v>
      </c>
      <c r="E227" s="1">
        <v>184.83</v>
      </c>
      <c r="F227" s="1">
        <v>322.5</v>
      </c>
      <c r="G227" s="1">
        <v>470.5</v>
      </c>
      <c r="H227" s="1">
        <v>8616.31</v>
      </c>
      <c r="I227" s="1">
        <v>1202.23</v>
      </c>
      <c r="J227" s="1">
        <v>3150.8599999999997</v>
      </c>
      <c r="K227" s="1">
        <v>3531.2</v>
      </c>
    </row>
    <row r="228" spans="1:11" x14ac:dyDescent="0.2">
      <c r="A228" s="2" t="s">
        <v>21</v>
      </c>
      <c r="B228" s="19" t="s">
        <v>20</v>
      </c>
      <c r="C228" s="1">
        <v>6931.95</v>
      </c>
      <c r="D228" s="1">
        <v>1386.39</v>
      </c>
      <c r="E228" s="1">
        <v>184.83</v>
      </c>
      <c r="F228" s="1">
        <v>351.5</v>
      </c>
      <c r="G228" s="1">
        <v>564</v>
      </c>
      <c r="H228" s="1">
        <v>9418.67</v>
      </c>
      <c r="I228" s="1">
        <v>1373.61</v>
      </c>
      <c r="J228" s="1">
        <v>344.28999999999996</v>
      </c>
      <c r="K228" s="1">
        <v>6903.6</v>
      </c>
    </row>
    <row r="229" spans="1:11" x14ac:dyDescent="0.2">
      <c r="A229" s="2" t="s">
        <v>19</v>
      </c>
      <c r="B229" s="19" t="s">
        <v>18</v>
      </c>
      <c r="C229" s="1">
        <v>6365.4</v>
      </c>
      <c r="D229" s="1">
        <v>1273.08</v>
      </c>
      <c r="E229" s="1">
        <v>123.22</v>
      </c>
      <c r="F229" s="1">
        <v>322.5</v>
      </c>
      <c r="G229" s="1">
        <v>470.5</v>
      </c>
      <c r="H229" s="1">
        <v>8554.7000000000007</v>
      </c>
      <c r="I229" s="1">
        <v>1189.07</v>
      </c>
      <c r="J229" s="1">
        <v>2808.51</v>
      </c>
      <c r="K229" s="1">
        <v>3825.1</v>
      </c>
    </row>
    <row r="230" spans="1:11" x14ac:dyDescent="0.2">
      <c r="A230" s="2" t="s">
        <v>17</v>
      </c>
      <c r="B230" s="19" t="s">
        <v>16</v>
      </c>
      <c r="C230" s="1">
        <v>5506.5</v>
      </c>
      <c r="D230" s="1">
        <v>1101.3</v>
      </c>
      <c r="E230" s="1">
        <v>0</v>
      </c>
      <c r="F230" s="1">
        <v>241</v>
      </c>
      <c r="G230" s="1">
        <v>401</v>
      </c>
      <c r="H230" s="1">
        <v>7249.8</v>
      </c>
      <c r="I230" s="1">
        <v>910.34</v>
      </c>
      <c r="J230" s="1">
        <v>55.11</v>
      </c>
      <c r="K230" s="1">
        <v>5651.1</v>
      </c>
    </row>
    <row r="231" spans="1:11" x14ac:dyDescent="0.2">
      <c r="A231" s="2" t="s">
        <v>372</v>
      </c>
      <c r="B231" s="19" t="s">
        <v>373</v>
      </c>
      <c r="C231" s="1">
        <v>21103.95</v>
      </c>
      <c r="D231" s="1">
        <v>4220.79</v>
      </c>
      <c r="E231" s="1">
        <v>0</v>
      </c>
      <c r="F231" s="1">
        <v>649.5</v>
      </c>
      <c r="G231" s="1">
        <v>904</v>
      </c>
      <c r="H231" s="1">
        <v>26878.240000000002</v>
      </c>
      <c r="I231" s="1">
        <v>5946.41</v>
      </c>
      <c r="J231" s="1">
        <v>0.08</v>
      </c>
      <c r="K231" s="1">
        <v>18504.8</v>
      </c>
    </row>
    <row r="233" spans="1:11" x14ac:dyDescent="0.2">
      <c r="A233" s="4" t="s">
        <v>374</v>
      </c>
    </row>
    <row r="235" spans="1:11" x14ac:dyDescent="0.2">
      <c r="A235" s="4" t="s">
        <v>375</v>
      </c>
    </row>
    <row r="237" spans="1:11" x14ac:dyDescent="0.2">
      <c r="A237" s="4" t="s">
        <v>376</v>
      </c>
    </row>
    <row r="239" spans="1:11" x14ac:dyDescent="0.2">
      <c r="A239" s="4" t="s">
        <v>377</v>
      </c>
    </row>
    <row r="241" spans="1:11" x14ac:dyDescent="0.2">
      <c r="A241" s="4" t="s">
        <v>378</v>
      </c>
    </row>
    <row r="243" spans="1:11" x14ac:dyDescent="0.2">
      <c r="A243" s="4" t="s">
        <v>379</v>
      </c>
    </row>
    <row r="244" spans="1:11" x14ac:dyDescent="0.2">
      <c r="A244" s="2" t="s">
        <v>15</v>
      </c>
      <c r="B244" s="19" t="s">
        <v>380</v>
      </c>
      <c r="C244" s="1">
        <v>3705.75</v>
      </c>
      <c r="D244" s="1">
        <v>741.15</v>
      </c>
      <c r="E244" s="1">
        <v>184.83</v>
      </c>
      <c r="F244" s="1">
        <v>167.5</v>
      </c>
      <c r="G244" s="1">
        <v>269.5</v>
      </c>
      <c r="H244" s="1">
        <v>5068.7299999999996</v>
      </c>
      <c r="I244" s="1">
        <v>473.95</v>
      </c>
      <c r="J244" s="1">
        <v>1349.5099999999998</v>
      </c>
      <c r="K244" s="1">
        <v>2819.1</v>
      </c>
    </row>
    <row r="245" spans="1:11" x14ac:dyDescent="0.2">
      <c r="A245" s="2" t="s">
        <v>14</v>
      </c>
      <c r="B245" s="19" t="s">
        <v>13</v>
      </c>
      <c r="C245" s="1">
        <v>5506.5</v>
      </c>
      <c r="D245" s="1">
        <v>1101.3</v>
      </c>
      <c r="E245" s="1">
        <v>123.22</v>
      </c>
      <c r="F245" s="1">
        <v>241</v>
      </c>
      <c r="G245" s="1">
        <v>401</v>
      </c>
      <c r="H245" s="1">
        <v>7373.02</v>
      </c>
      <c r="I245" s="1">
        <v>936.66</v>
      </c>
      <c r="J245" s="1">
        <v>55.01</v>
      </c>
      <c r="K245" s="1">
        <v>5748.1</v>
      </c>
    </row>
    <row r="247" spans="1:11" x14ac:dyDescent="0.2">
      <c r="A247" s="4" t="s">
        <v>381</v>
      </c>
    </row>
    <row r="249" spans="1:11" x14ac:dyDescent="0.2">
      <c r="A249" s="4" t="s">
        <v>382</v>
      </c>
    </row>
    <row r="250" spans="1:11" x14ac:dyDescent="0.2">
      <c r="A250" s="2" t="s">
        <v>383</v>
      </c>
      <c r="B250" s="19" t="s">
        <v>384</v>
      </c>
      <c r="C250" s="1">
        <v>4941</v>
      </c>
      <c r="D250" s="1">
        <v>988.2</v>
      </c>
      <c r="E250" s="1">
        <v>0</v>
      </c>
      <c r="F250" s="1">
        <v>223.5</v>
      </c>
      <c r="G250" s="1">
        <v>358.5</v>
      </c>
      <c r="H250" s="1">
        <v>6511.2</v>
      </c>
      <c r="I250" s="1">
        <v>752.57</v>
      </c>
      <c r="J250" s="1">
        <v>991.41</v>
      </c>
      <c r="K250" s="1">
        <v>4199</v>
      </c>
    </row>
    <row r="252" spans="1:11" x14ac:dyDescent="0.2">
      <c r="A252" s="4" t="s">
        <v>385</v>
      </c>
    </row>
    <row r="254" spans="1:11" x14ac:dyDescent="0.2">
      <c r="A254" s="4" t="s">
        <v>386</v>
      </c>
    </row>
    <row r="255" spans="1:11" x14ac:dyDescent="0.2">
      <c r="A255" s="2" t="s">
        <v>12</v>
      </c>
      <c r="B255" s="19" t="s">
        <v>11</v>
      </c>
      <c r="C255" s="1">
        <v>3705.75</v>
      </c>
      <c r="D255" s="1">
        <v>741.15</v>
      </c>
      <c r="E255" s="1">
        <v>184.83</v>
      </c>
      <c r="F255" s="1">
        <v>167.5</v>
      </c>
      <c r="G255" s="1">
        <v>269.5</v>
      </c>
      <c r="H255" s="1">
        <v>5068.7299999999996</v>
      </c>
      <c r="I255" s="1">
        <v>473.95</v>
      </c>
      <c r="J255" s="1">
        <v>37.020000000000003</v>
      </c>
      <c r="K255" s="1">
        <v>4131.6000000000004</v>
      </c>
    </row>
    <row r="257" spans="1:11" x14ac:dyDescent="0.2">
      <c r="A257" s="4" t="s">
        <v>387</v>
      </c>
    </row>
    <row r="258" spans="1:11" x14ac:dyDescent="0.2">
      <c r="A258" s="2" t="s">
        <v>10</v>
      </c>
      <c r="B258" s="19" t="s">
        <v>9</v>
      </c>
      <c r="C258" s="1">
        <v>3705.75</v>
      </c>
      <c r="D258" s="1">
        <v>741.15</v>
      </c>
      <c r="E258" s="1">
        <v>246.44</v>
      </c>
      <c r="F258" s="1">
        <v>167.5</v>
      </c>
      <c r="G258" s="1">
        <v>269.5</v>
      </c>
      <c r="H258" s="1">
        <v>5130.34</v>
      </c>
      <c r="I258" s="1">
        <v>484.99</v>
      </c>
      <c r="J258" s="1">
        <v>1769.99</v>
      </c>
      <c r="K258" s="1">
        <v>2449.1999999999998</v>
      </c>
    </row>
    <row r="259" spans="1:11" x14ac:dyDescent="0.2">
      <c r="A259" s="2" t="s">
        <v>8</v>
      </c>
      <c r="B259" s="19" t="s">
        <v>7</v>
      </c>
      <c r="C259" s="1">
        <v>5506.5</v>
      </c>
      <c r="D259" s="1">
        <v>1101.3</v>
      </c>
      <c r="E259" s="1">
        <v>123.22</v>
      </c>
      <c r="F259" s="1">
        <v>241</v>
      </c>
      <c r="G259" s="1">
        <v>401</v>
      </c>
      <c r="H259" s="1">
        <v>7373.02</v>
      </c>
      <c r="I259" s="1">
        <v>936.66</v>
      </c>
      <c r="J259" s="1">
        <v>2727.42</v>
      </c>
      <c r="K259" s="1">
        <v>3075.7</v>
      </c>
    </row>
    <row r="260" spans="1:11" x14ac:dyDescent="0.2">
      <c r="A260" s="2" t="s">
        <v>403</v>
      </c>
      <c r="B260" s="19" t="s">
        <v>404</v>
      </c>
      <c r="C260" s="1">
        <v>5830.3</v>
      </c>
      <c r="D260" s="1">
        <v>1166.06</v>
      </c>
      <c r="E260" s="1">
        <v>0</v>
      </c>
      <c r="F260" s="1">
        <v>234.33</v>
      </c>
      <c r="G260" s="1">
        <v>376</v>
      </c>
      <c r="H260" s="1">
        <v>7606.69</v>
      </c>
      <c r="I260" s="1">
        <v>986.57</v>
      </c>
      <c r="J260" s="1">
        <v>1308.4000000000001</v>
      </c>
      <c r="K260" s="1">
        <v>4306</v>
      </c>
    </row>
    <row r="262" spans="1:11" x14ac:dyDescent="0.2">
      <c r="A262" s="4" t="s">
        <v>388</v>
      </c>
    </row>
    <row r="263" spans="1:11" x14ac:dyDescent="0.2">
      <c r="A263" s="2" t="s">
        <v>257</v>
      </c>
      <c r="B263" s="19" t="s">
        <v>256</v>
      </c>
      <c r="C263" s="1">
        <v>5891.4</v>
      </c>
      <c r="D263" s="1">
        <v>1178.28</v>
      </c>
      <c r="E263" s="1">
        <v>123.22</v>
      </c>
      <c r="F263" s="1">
        <v>308</v>
      </c>
      <c r="G263" s="1">
        <v>457.5</v>
      </c>
      <c r="H263" s="1">
        <v>7958.4</v>
      </c>
      <c r="I263" s="1">
        <v>1061.7</v>
      </c>
      <c r="J263" s="1">
        <v>1956.89</v>
      </c>
      <c r="K263" s="1">
        <v>4262.3</v>
      </c>
    </row>
    <row r="264" spans="1:11" x14ac:dyDescent="0.2">
      <c r="A264" s="2" t="s">
        <v>255</v>
      </c>
      <c r="B264" s="19" t="s">
        <v>254</v>
      </c>
      <c r="C264" s="1">
        <v>5506.5</v>
      </c>
      <c r="D264" s="1">
        <v>1101.3</v>
      </c>
      <c r="E264" s="1">
        <v>123.22</v>
      </c>
      <c r="F264" s="1">
        <v>241</v>
      </c>
      <c r="G264" s="1">
        <v>401</v>
      </c>
      <c r="H264" s="1">
        <v>7373.02</v>
      </c>
      <c r="I264" s="1">
        <v>936.66</v>
      </c>
      <c r="J264" s="1">
        <v>2969.92</v>
      </c>
      <c r="K264" s="1">
        <v>2833.2</v>
      </c>
    </row>
    <row r="266" spans="1:11" x14ac:dyDescent="0.2">
      <c r="A266" s="4" t="s">
        <v>389</v>
      </c>
    </row>
    <row r="267" spans="1:11" x14ac:dyDescent="0.2">
      <c r="A267" s="2" t="s">
        <v>6</v>
      </c>
      <c r="B267" s="19" t="s">
        <v>5</v>
      </c>
      <c r="C267" s="1">
        <v>6365.4</v>
      </c>
      <c r="D267" s="1">
        <v>1273.08</v>
      </c>
      <c r="E267" s="1">
        <v>123.22</v>
      </c>
      <c r="F267" s="1">
        <v>322.5</v>
      </c>
      <c r="G267" s="1">
        <v>470.5</v>
      </c>
      <c r="H267" s="1">
        <v>8554.7000000000007</v>
      </c>
      <c r="I267" s="1">
        <v>1189.07</v>
      </c>
      <c r="J267" s="1">
        <v>0.01</v>
      </c>
      <c r="K267" s="1">
        <v>6633.6</v>
      </c>
    </row>
    <row r="269" spans="1:11" x14ac:dyDescent="0.2">
      <c r="A269" s="4" t="s">
        <v>390</v>
      </c>
    </row>
    <row r="271" spans="1:11" x14ac:dyDescent="0.2">
      <c r="A271" s="4" t="s">
        <v>391</v>
      </c>
    </row>
    <row r="273" spans="1:11" x14ac:dyDescent="0.2">
      <c r="A273" s="4" t="s">
        <v>392</v>
      </c>
    </row>
    <row r="274" spans="1:11" x14ac:dyDescent="0.2">
      <c r="A274" s="2" t="s">
        <v>4</v>
      </c>
      <c r="B274" s="19" t="s">
        <v>3</v>
      </c>
      <c r="C274" s="1">
        <v>14266.5</v>
      </c>
      <c r="D274" s="1">
        <v>2853.3</v>
      </c>
      <c r="E274" s="1">
        <v>184.83</v>
      </c>
      <c r="F274" s="1">
        <v>508</v>
      </c>
      <c r="G274" s="1">
        <v>774.5</v>
      </c>
      <c r="H274" s="1">
        <v>18587.13</v>
      </c>
      <c r="I274" s="1">
        <v>3475.32</v>
      </c>
      <c r="J274" s="1">
        <v>6115.05</v>
      </c>
      <c r="K274" s="1">
        <v>7356.1</v>
      </c>
    </row>
    <row r="275" spans="1:11" x14ac:dyDescent="0.2">
      <c r="A275" s="2" t="s">
        <v>2</v>
      </c>
      <c r="B275" s="19" t="s">
        <v>1</v>
      </c>
      <c r="C275" s="1">
        <v>7254</v>
      </c>
      <c r="D275" s="1">
        <v>1450.8</v>
      </c>
      <c r="E275" s="1">
        <v>0</v>
      </c>
      <c r="F275" s="1">
        <v>339.5</v>
      </c>
      <c r="G275" s="1">
        <v>546.5</v>
      </c>
      <c r="H275" s="1">
        <v>9590.7999999999993</v>
      </c>
      <c r="I275" s="1">
        <v>1410.38</v>
      </c>
      <c r="J275" s="1">
        <v>1281.6099999999999</v>
      </c>
      <c r="K275" s="1">
        <v>6064.6</v>
      </c>
    </row>
    <row r="277" spans="1:11" x14ac:dyDescent="0.2">
      <c r="A277" s="4" t="s">
        <v>393</v>
      </c>
    </row>
    <row r="278" spans="1:11" x14ac:dyDescent="0.2">
      <c r="C278" s="19" t="s">
        <v>0</v>
      </c>
      <c r="D278" s="19" t="s">
        <v>0</v>
      </c>
      <c r="E278" s="19" t="s">
        <v>0</v>
      </c>
      <c r="F278" s="19" t="s">
        <v>0</v>
      </c>
      <c r="G278" s="19" t="s">
        <v>0</v>
      </c>
      <c r="H278" s="19" t="s">
        <v>0</v>
      </c>
      <c r="I278" s="19" t="s">
        <v>0</v>
      </c>
      <c r="K278" s="19" t="s">
        <v>0</v>
      </c>
    </row>
    <row r="279" spans="1:11" x14ac:dyDescent="0.2">
      <c r="A279" s="2" t="s">
        <v>0</v>
      </c>
      <c r="B279" s="19" t="s">
        <v>0</v>
      </c>
      <c r="C279" s="26"/>
      <c r="D279" s="26"/>
      <c r="E279" s="26"/>
      <c r="F279" s="26"/>
      <c r="G279" s="26"/>
      <c r="H279" s="26"/>
      <c r="I279" s="26"/>
      <c r="J279" s="26"/>
      <c r="K279" s="26"/>
    </row>
  </sheetData>
  <mergeCells count="4">
    <mergeCell ref="B1:F1"/>
    <mergeCell ref="B2:F2"/>
    <mergeCell ref="B3:F3"/>
    <mergeCell ref="B4:F4"/>
  </mergeCells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70"/>
  <sheetViews>
    <sheetView workbookViewId="0">
      <selection activeCell="L6" sqref="L6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3" width="15.7109375" style="19" customWidth="1"/>
    <col min="14" max="16384" width="11.42578125" style="19"/>
  </cols>
  <sheetData>
    <row r="1" spans="1:13" ht="18" customHeight="1" x14ac:dyDescent="0.25">
      <c r="A1" s="18"/>
      <c r="B1" s="53" t="s">
        <v>0</v>
      </c>
      <c r="C1" s="54"/>
      <c r="D1" s="54"/>
      <c r="E1" s="54"/>
      <c r="F1" s="54"/>
    </row>
    <row r="2" spans="1:13" ht="24.95" customHeight="1" x14ac:dyDescent="0.2">
      <c r="A2" s="20"/>
      <c r="B2" s="55" t="s">
        <v>394</v>
      </c>
      <c r="C2" s="56"/>
      <c r="D2" s="56"/>
      <c r="E2" s="56"/>
      <c r="F2" s="56"/>
    </row>
    <row r="3" spans="1:13" ht="15" x14ac:dyDescent="0.25">
      <c r="B3" s="58" t="s">
        <v>405</v>
      </c>
      <c r="C3" s="59"/>
      <c r="D3" s="59"/>
      <c r="E3" s="59"/>
      <c r="F3" s="59"/>
      <c r="G3" s="21"/>
    </row>
    <row r="4" spans="1:13" x14ac:dyDescent="0.2">
      <c r="B4" s="27"/>
    </row>
    <row r="6" spans="1:13" s="25" customFormat="1" ht="23.25" thickBot="1" x14ac:dyDescent="0.25">
      <c r="A6" s="3" t="s">
        <v>253</v>
      </c>
      <c r="B6" s="22" t="s">
        <v>252</v>
      </c>
      <c r="C6" s="22" t="s">
        <v>251</v>
      </c>
      <c r="D6" s="22" t="s">
        <v>250</v>
      </c>
      <c r="E6" s="22" t="s">
        <v>249</v>
      </c>
      <c r="F6" s="22" t="s">
        <v>248</v>
      </c>
      <c r="G6" s="22" t="s">
        <v>247</v>
      </c>
      <c r="H6" s="22" t="s">
        <v>246</v>
      </c>
      <c r="I6" s="22" t="s">
        <v>245</v>
      </c>
      <c r="J6" s="23" t="s">
        <v>244</v>
      </c>
      <c r="K6" s="22" t="s">
        <v>396</v>
      </c>
      <c r="L6" s="23" t="s">
        <v>278</v>
      </c>
      <c r="M6" s="24" t="s">
        <v>243</v>
      </c>
    </row>
    <row r="7" spans="1:13" ht="12" thickTop="1" x14ac:dyDescent="0.2"/>
    <row r="10" spans="1:13" x14ac:dyDescent="0.2">
      <c r="A10" s="4" t="s">
        <v>290</v>
      </c>
    </row>
    <row r="12" spans="1:13" x14ac:dyDescent="0.2">
      <c r="A12" s="4" t="s">
        <v>291</v>
      </c>
    </row>
    <row r="14" spans="1:13" x14ac:dyDescent="0.2">
      <c r="A14" s="4" t="s">
        <v>292</v>
      </c>
    </row>
    <row r="16" spans="1:13" x14ac:dyDescent="0.2">
      <c r="A16" s="4" t="s">
        <v>293</v>
      </c>
    </row>
    <row r="17" spans="1:13" x14ac:dyDescent="0.2">
      <c r="A17" s="2" t="s">
        <v>58</v>
      </c>
      <c r="B17" s="19" t="s">
        <v>57</v>
      </c>
      <c r="C17" s="1">
        <v>5506.5</v>
      </c>
      <c r="D17" s="1">
        <v>1101.3</v>
      </c>
      <c r="E17" s="1">
        <v>184.83</v>
      </c>
      <c r="F17" s="1">
        <v>241</v>
      </c>
      <c r="G17" s="1">
        <v>401</v>
      </c>
      <c r="H17" s="1">
        <v>0</v>
      </c>
      <c r="I17" s="1">
        <v>0</v>
      </c>
      <c r="J17" s="1">
        <v>7434.63</v>
      </c>
      <c r="K17" s="1">
        <v>949.82</v>
      </c>
      <c r="L17" s="1">
        <v>0.06</v>
      </c>
      <c r="M17" s="1">
        <v>5851.5</v>
      </c>
    </row>
    <row r="18" spans="1:13" x14ac:dyDescent="0.2">
      <c r="A18" s="2" t="s">
        <v>48</v>
      </c>
      <c r="B18" s="19" t="s">
        <v>47</v>
      </c>
      <c r="C18" s="1">
        <v>5506.5</v>
      </c>
      <c r="D18" s="1">
        <v>1101.3</v>
      </c>
      <c r="E18" s="1">
        <v>0</v>
      </c>
      <c r="F18" s="1">
        <v>241</v>
      </c>
      <c r="G18" s="1">
        <v>401</v>
      </c>
      <c r="H18" s="1">
        <v>0</v>
      </c>
      <c r="I18" s="1">
        <v>0</v>
      </c>
      <c r="J18" s="1">
        <v>7249.8</v>
      </c>
      <c r="K18" s="1">
        <v>910.34</v>
      </c>
      <c r="L18" s="1">
        <v>-0.08</v>
      </c>
      <c r="M18" s="1">
        <v>5706.3</v>
      </c>
    </row>
    <row r="19" spans="1:13" x14ac:dyDescent="0.2">
      <c r="L19" s="1"/>
    </row>
    <row r="20" spans="1:13" x14ac:dyDescent="0.2">
      <c r="A20" s="4" t="s">
        <v>294</v>
      </c>
      <c r="L20" s="1"/>
    </row>
    <row r="21" spans="1:13" x14ac:dyDescent="0.2">
      <c r="L21" s="1"/>
    </row>
    <row r="22" spans="1:13" x14ac:dyDescent="0.2">
      <c r="A22" s="4" t="s">
        <v>295</v>
      </c>
      <c r="L22" s="1"/>
    </row>
    <row r="23" spans="1:13" x14ac:dyDescent="0.2">
      <c r="A23" s="2" t="s">
        <v>210</v>
      </c>
      <c r="B23" s="19" t="s">
        <v>209</v>
      </c>
      <c r="C23" s="1">
        <v>6931.95</v>
      </c>
      <c r="D23" s="1">
        <v>1386.39</v>
      </c>
      <c r="E23" s="1">
        <v>246.44</v>
      </c>
      <c r="F23" s="1">
        <v>351.5</v>
      </c>
      <c r="G23" s="1">
        <v>564</v>
      </c>
      <c r="H23" s="1">
        <v>0</v>
      </c>
      <c r="I23" s="1">
        <v>0</v>
      </c>
      <c r="J23" s="1">
        <v>9480.2800000000007</v>
      </c>
      <c r="K23" s="1">
        <v>1386.77</v>
      </c>
      <c r="L23" s="1">
        <v>3624.75</v>
      </c>
      <c r="M23" s="1">
        <v>3671.6</v>
      </c>
    </row>
    <row r="24" spans="1:13" x14ac:dyDescent="0.2">
      <c r="A24" s="2" t="s">
        <v>208</v>
      </c>
      <c r="B24" s="19" t="s">
        <v>207</v>
      </c>
      <c r="C24" s="1">
        <v>5635.95</v>
      </c>
      <c r="D24" s="1">
        <v>1127.19</v>
      </c>
      <c r="E24" s="1">
        <v>184.83</v>
      </c>
      <c r="F24" s="1">
        <v>248</v>
      </c>
      <c r="G24" s="1">
        <v>407.5</v>
      </c>
      <c r="H24" s="1">
        <v>0</v>
      </c>
      <c r="I24" s="1">
        <v>0</v>
      </c>
      <c r="J24" s="1">
        <v>7603.47</v>
      </c>
      <c r="K24" s="1">
        <v>985.88</v>
      </c>
      <c r="L24" s="1">
        <v>2472.36</v>
      </c>
      <c r="M24" s="1">
        <v>3497.1</v>
      </c>
    </row>
    <row r="25" spans="1:13" x14ac:dyDescent="0.2">
      <c r="A25" s="2" t="s">
        <v>206</v>
      </c>
      <c r="B25" s="19" t="s">
        <v>205</v>
      </c>
      <c r="C25" s="1">
        <v>11766</v>
      </c>
      <c r="D25" s="1">
        <v>2353.1999999999998</v>
      </c>
      <c r="E25" s="1">
        <v>0</v>
      </c>
      <c r="F25" s="1">
        <v>428.5</v>
      </c>
      <c r="G25" s="1">
        <v>643</v>
      </c>
      <c r="H25" s="1">
        <v>0</v>
      </c>
      <c r="I25" s="1">
        <v>0</v>
      </c>
      <c r="J25" s="1">
        <v>15190.7</v>
      </c>
      <c r="K25" s="1">
        <v>2676.48</v>
      </c>
      <c r="L25" s="1">
        <v>3401.5299999999997</v>
      </c>
      <c r="M25" s="1">
        <v>7759.6</v>
      </c>
    </row>
    <row r="26" spans="1:13" x14ac:dyDescent="0.2">
      <c r="A26" s="2" t="s">
        <v>204</v>
      </c>
      <c r="B26" s="19" t="s">
        <v>203</v>
      </c>
      <c r="C26" s="1">
        <v>5506.5</v>
      </c>
      <c r="D26" s="1">
        <v>1101.3</v>
      </c>
      <c r="E26" s="1">
        <v>0</v>
      </c>
      <c r="F26" s="1">
        <v>241</v>
      </c>
      <c r="G26" s="1">
        <v>401</v>
      </c>
      <c r="H26" s="1">
        <v>0</v>
      </c>
      <c r="I26" s="1">
        <v>0</v>
      </c>
      <c r="J26" s="1">
        <v>7249.8</v>
      </c>
      <c r="K26" s="1">
        <v>910.34</v>
      </c>
      <c r="L26" s="1">
        <v>55.11</v>
      </c>
      <c r="M26" s="1">
        <v>5651.1</v>
      </c>
    </row>
    <row r="27" spans="1:13" x14ac:dyDescent="0.2">
      <c r="L27" s="1"/>
    </row>
    <row r="28" spans="1:13" x14ac:dyDescent="0.2">
      <c r="A28" s="4" t="s">
        <v>296</v>
      </c>
      <c r="L28" s="1"/>
    </row>
    <row r="29" spans="1:13" x14ac:dyDescent="0.2">
      <c r="A29" s="2" t="s">
        <v>242</v>
      </c>
      <c r="B29" s="19" t="s">
        <v>241</v>
      </c>
      <c r="C29" s="1">
        <v>13093.05</v>
      </c>
      <c r="D29" s="1">
        <v>2618.61</v>
      </c>
      <c r="E29" s="1">
        <v>246.44</v>
      </c>
      <c r="F29" s="1">
        <v>493.5</v>
      </c>
      <c r="G29" s="1">
        <v>732.5</v>
      </c>
      <c r="H29" s="1">
        <v>0</v>
      </c>
      <c r="I29" s="1">
        <v>0</v>
      </c>
      <c r="J29" s="1">
        <v>17184.099999999999</v>
      </c>
      <c r="K29" s="1">
        <v>3145.33</v>
      </c>
      <c r="L29" s="1">
        <v>1400.6599999999999</v>
      </c>
      <c r="M29" s="1">
        <v>11132.4</v>
      </c>
    </row>
    <row r="30" spans="1:13" x14ac:dyDescent="0.2">
      <c r="A30" s="2" t="s">
        <v>240</v>
      </c>
      <c r="B30" s="19" t="s">
        <v>239</v>
      </c>
      <c r="C30" s="1">
        <v>6140.4</v>
      </c>
      <c r="D30" s="1">
        <v>1228.08</v>
      </c>
      <c r="E30" s="1">
        <v>123.22</v>
      </c>
      <c r="F30" s="1">
        <v>315</v>
      </c>
      <c r="G30" s="1">
        <v>463</v>
      </c>
      <c r="H30" s="1">
        <v>0</v>
      </c>
      <c r="I30" s="1">
        <v>0</v>
      </c>
      <c r="J30" s="1">
        <v>8269.7000000000007</v>
      </c>
      <c r="K30" s="1">
        <v>1128.19</v>
      </c>
      <c r="L30" s="1">
        <v>3268.06</v>
      </c>
      <c r="M30" s="1">
        <v>3167.3</v>
      </c>
    </row>
    <row r="31" spans="1:13" x14ac:dyDescent="0.2">
      <c r="A31" s="2" t="s">
        <v>238</v>
      </c>
      <c r="B31" s="19" t="s">
        <v>237</v>
      </c>
      <c r="C31" s="1">
        <v>6889.8</v>
      </c>
      <c r="D31" s="1">
        <v>1377.96</v>
      </c>
      <c r="E31" s="1">
        <v>123.22</v>
      </c>
      <c r="F31" s="1">
        <v>333</v>
      </c>
      <c r="G31" s="1">
        <v>510.5</v>
      </c>
      <c r="H31" s="1">
        <v>0</v>
      </c>
      <c r="I31" s="1">
        <v>0</v>
      </c>
      <c r="J31" s="1">
        <v>9234.48</v>
      </c>
      <c r="K31" s="1">
        <v>1334.27</v>
      </c>
      <c r="L31" s="1">
        <v>7.0000000000000007E-2</v>
      </c>
      <c r="M31" s="1">
        <v>7107.8</v>
      </c>
    </row>
    <row r="32" spans="1:13" x14ac:dyDescent="0.2">
      <c r="L32" s="1"/>
    </row>
    <row r="33" spans="1:13" x14ac:dyDescent="0.2">
      <c r="A33" s="4" t="s">
        <v>297</v>
      </c>
      <c r="L33" s="1"/>
    </row>
    <row r="34" spans="1:13" x14ac:dyDescent="0.2">
      <c r="A34" s="2" t="s">
        <v>232</v>
      </c>
      <c r="B34" s="19" t="s">
        <v>231</v>
      </c>
      <c r="C34" s="1">
        <v>6365.4</v>
      </c>
      <c r="D34" s="1">
        <v>1273.08</v>
      </c>
      <c r="E34" s="1">
        <v>369.66</v>
      </c>
      <c r="F34" s="1">
        <v>322.5</v>
      </c>
      <c r="G34" s="1">
        <v>470.5</v>
      </c>
      <c r="H34" s="1">
        <v>0</v>
      </c>
      <c r="I34" s="1">
        <v>0</v>
      </c>
      <c r="J34" s="1">
        <v>8801.14</v>
      </c>
      <c r="K34" s="1">
        <v>1241.71</v>
      </c>
      <c r="L34" s="1">
        <v>63.61</v>
      </c>
      <c r="M34" s="1">
        <v>6763.8</v>
      </c>
    </row>
    <row r="35" spans="1:13" x14ac:dyDescent="0.2">
      <c r="A35" s="2" t="s">
        <v>230</v>
      </c>
      <c r="B35" s="19" t="s">
        <v>229</v>
      </c>
      <c r="C35" s="1">
        <v>5506.5</v>
      </c>
      <c r="D35" s="1">
        <v>1101.3</v>
      </c>
      <c r="E35" s="1">
        <v>308.05</v>
      </c>
      <c r="F35" s="1">
        <v>241</v>
      </c>
      <c r="G35" s="1">
        <v>401</v>
      </c>
      <c r="H35" s="1">
        <v>0</v>
      </c>
      <c r="I35" s="1">
        <v>0</v>
      </c>
      <c r="J35" s="1">
        <v>7557.85</v>
      </c>
      <c r="K35" s="1">
        <v>976.14</v>
      </c>
      <c r="L35" s="1">
        <v>946.55</v>
      </c>
      <c r="M35" s="1">
        <v>5001.8999999999996</v>
      </c>
    </row>
    <row r="36" spans="1:13" x14ac:dyDescent="0.2">
      <c r="A36" s="2" t="s">
        <v>228</v>
      </c>
      <c r="B36" s="19" t="s">
        <v>227</v>
      </c>
      <c r="C36" s="1">
        <v>5506.5</v>
      </c>
      <c r="D36" s="1">
        <v>1101.3</v>
      </c>
      <c r="E36" s="1">
        <v>246.44</v>
      </c>
      <c r="F36" s="1">
        <v>241</v>
      </c>
      <c r="G36" s="1">
        <v>401</v>
      </c>
      <c r="H36" s="1">
        <v>0</v>
      </c>
      <c r="I36" s="1">
        <v>0</v>
      </c>
      <c r="J36" s="1">
        <v>7496.24</v>
      </c>
      <c r="K36" s="1">
        <v>962.98</v>
      </c>
      <c r="L36" s="1">
        <v>2415.1000000000004</v>
      </c>
      <c r="M36" s="1">
        <v>3484.9</v>
      </c>
    </row>
    <row r="37" spans="1:13" x14ac:dyDescent="0.2">
      <c r="A37" s="2" t="s">
        <v>226</v>
      </c>
      <c r="B37" s="19" t="s">
        <v>225</v>
      </c>
      <c r="C37" s="1">
        <v>6365.4</v>
      </c>
      <c r="D37" s="1">
        <v>1273.08</v>
      </c>
      <c r="E37" s="1">
        <v>246.44</v>
      </c>
      <c r="F37" s="1">
        <v>322.5</v>
      </c>
      <c r="G37" s="1">
        <v>470.5</v>
      </c>
      <c r="H37" s="1">
        <v>0</v>
      </c>
      <c r="I37" s="1">
        <v>0</v>
      </c>
      <c r="J37" s="1">
        <v>8677.92</v>
      </c>
      <c r="K37" s="1">
        <v>1215.3900000000001</v>
      </c>
      <c r="L37" s="1">
        <v>3303.51</v>
      </c>
      <c r="M37" s="1">
        <v>3427</v>
      </c>
    </row>
    <row r="38" spans="1:13" x14ac:dyDescent="0.2">
      <c r="A38" s="2" t="s">
        <v>224</v>
      </c>
      <c r="B38" s="19" t="s">
        <v>223</v>
      </c>
      <c r="C38" s="1">
        <v>6365.4</v>
      </c>
      <c r="D38" s="1">
        <v>1273.08</v>
      </c>
      <c r="E38" s="1">
        <v>246.44</v>
      </c>
      <c r="F38" s="1">
        <v>322.5</v>
      </c>
      <c r="G38" s="1">
        <v>470.5</v>
      </c>
      <c r="H38" s="1">
        <v>0</v>
      </c>
      <c r="I38" s="1">
        <v>0</v>
      </c>
      <c r="J38" s="1">
        <v>8677.92</v>
      </c>
      <c r="K38" s="1">
        <v>1215.3900000000001</v>
      </c>
      <c r="L38" s="1">
        <v>3242.11</v>
      </c>
      <c r="M38" s="1">
        <v>3488.4</v>
      </c>
    </row>
    <row r="39" spans="1:13" x14ac:dyDescent="0.2">
      <c r="A39" s="2" t="s">
        <v>222</v>
      </c>
      <c r="B39" s="19" t="s">
        <v>221</v>
      </c>
      <c r="C39" s="1">
        <v>6365.4</v>
      </c>
      <c r="D39" s="1">
        <v>1273.08</v>
      </c>
      <c r="E39" s="1">
        <v>246.44</v>
      </c>
      <c r="F39" s="1">
        <v>322.5</v>
      </c>
      <c r="G39" s="1">
        <v>470.5</v>
      </c>
      <c r="H39" s="1">
        <v>0</v>
      </c>
      <c r="I39" s="1">
        <v>0</v>
      </c>
      <c r="J39" s="1">
        <v>8677.92</v>
      </c>
      <c r="K39" s="1">
        <v>1215.3900000000001</v>
      </c>
      <c r="L39" s="1">
        <v>2792.61</v>
      </c>
      <c r="M39" s="1">
        <v>3937.9</v>
      </c>
    </row>
    <row r="40" spans="1:13" x14ac:dyDescent="0.2">
      <c r="A40" s="2" t="s">
        <v>220</v>
      </c>
      <c r="B40" s="19" t="s">
        <v>219</v>
      </c>
      <c r="C40" s="1">
        <v>5506.5</v>
      </c>
      <c r="D40" s="1">
        <v>1101.3</v>
      </c>
      <c r="E40" s="1">
        <v>184.83</v>
      </c>
      <c r="F40" s="1">
        <v>241</v>
      </c>
      <c r="G40" s="1">
        <v>401</v>
      </c>
      <c r="H40" s="1">
        <v>0</v>
      </c>
      <c r="I40" s="1">
        <v>0</v>
      </c>
      <c r="J40" s="1">
        <v>7434.63</v>
      </c>
      <c r="K40" s="1">
        <v>949.82</v>
      </c>
      <c r="L40" s="1">
        <v>2927.76</v>
      </c>
      <c r="M40" s="1">
        <v>2923.8</v>
      </c>
    </row>
    <row r="41" spans="1:13" x14ac:dyDescent="0.2">
      <c r="A41" s="2" t="s">
        <v>218</v>
      </c>
      <c r="B41" s="19" t="s">
        <v>217</v>
      </c>
      <c r="C41" s="1">
        <v>5139.3999999999996</v>
      </c>
      <c r="D41" s="1">
        <v>1027.8800000000001</v>
      </c>
      <c r="E41" s="1">
        <v>123.22</v>
      </c>
      <c r="F41" s="1">
        <v>224.93</v>
      </c>
      <c r="G41" s="1">
        <v>374.27</v>
      </c>
      <c r="H41" s="1">
        <v>0</v>
      </c>
      <c r="I41" s="1">
        <v>0</v>
      </c>
      <c r="J41" s="1">
        <v>6889.7</v>
      </c>
      <c r="K41" s="1">
        <v>833.42</v>
      </c>
      <c r="L41" s="1">
        <v>2296.0300000000002</v>
      </c>
      <c r="M41" s="1">
        <v>3127</v>
      </c>
    </row>
    <row r="42" spans="1:13" x14ac:dyDescent="0.2">
      <c r="A42" s="2" t="s">
        <v>216</v>
      </c>
      <c r="B42" s="19" t="s">
        <v>215</v>
      </c>
      <c r="C42" s="1">
        <v>4774.6499999999996</v>
      </c>
      <c r="D42" s="1">
        <v>954.93</v>
      </c>
      <c r="E42" s="1">
        <v>0</v>
      </c>
      <c r="F42" s="1">
        <v>242</v>
      </c>
      <c r="G42" s="1">
        <v>353.5</v>
      </c>
      <c r="H42" s="1">
        <v>0</v>
      </c>
      <c r="I42" s="1">
        <v>0</v>
      </c>
      <c r="J42" s="1">
        <v>6325.08</v>
      </c>
      <c r="K42" s="1">
        <v>712.82</v>
      </c>
      <c r="L42" s="1">
        <v>1091.98</v>
      </c>
      <c r="M42" s="1">
        <v>3971.2</v>
      </c>
    </row>
    <row r="43" spans="1:13" x14ac:dyDescent="0.2">
      <c r="A43" s="2" t="s">
        <v>214</v>
      </c>
      <c r="B43" s="19" t="s">
        <v>213</v>
      </c>
      <c r="C43" s="1">
        <v>4774.6499999999996</v>
      </c>
      <c r="D43" s="1">
        <v>954.93</v>
      </c>
      <c r="E43" s="1">
        <v>0</v>
      </c>
      <c r="F43" s="1">
        <v>242</v>
      </c>
      <c r="G43" s="1">
        <v>353.5</v>
      </c>
      <c r="H43" s="1">
        <v>0</v>
      </c>
      <c r="I43" s="1">
        <v>0</v>
      </c>
      <c r="J43" s="1">
        <v>6325.08</v>
      </c>
      <c r="K43" s="1">
        <v>712.82</v>
      </c>
      <c r="L43" s="1">
        <v>-0.02</v>
      </c>
      <c r="M43" s="1">
        <v>5063.2</v>
      </c>
    </row>
    <row r="44" spans="1:13" x14ac:dyDescent="0.2">
      <c r="A44" s="2" t="s">
        <v>212</v>
      </c>
      <c r="B44" s="19" t="s">
        <v>211</v>
      </c>
      <c r="C44" s="1">
        <v>4774.6499999999996</v>
      </c>
      <c r="D44" s="1">
        <v>954.93</v>
      </c>
      <c r="E44" s="1">
        <v>0</v>
      </c>
      <c r="F44" s="1">
        <v>242</v>
      </c>
      <c r="G44" s="1">
        <v>353.5</v>
      </c>
      <c r="H44" s="1">
        <v>0</v>
      </c>
      <c r="I44" s="1">
        <v>0</v>
      </c>
      <c r="J44" s="1">
        <v>6325.08</v>
      </c>
      <c r="K44" s="1">
        <v>712.82</v>
      </c>
      <c r="L44" s="1">
        <v>-0.02</v>
      </c>
      <c r="M44" s="1">
        <v>5063.2</v>
      </c>
    </row>
    <row r="45" spans="1:13" x14ac:dyDescent="0.2">
      <c r="L45" s="1"/>
    </row>
    <row r="46" spans="1:13" x14ac:dyDescent="0.2">
      <c r="A46" s="4" t="s">
        <v>298</v>
      </c>
      <c r="L46" s="1"/>
    </row>
    <row r="47" spans="1:13" x14ac:dyDescent="0.2">
      <c r="L47" s="1"/>
    </row>
    <row r="48" spans="1:13" x14ac:dyDescent="0.2">
      <c r="A48" s="4" t="s">
        <v>299</v>
      </c>
      <c r="L48" s="1"/>
    </row>
    <row r="49" spans="1:13" x14ac:dyDescent="0.2">
      <c r="L49" s="1"/>
    </row>
    <row r="50" spans="1:13" x14ac:dyDescent="0.2">
      <c r="A50" s="4" t="s">
        <v>304</v>
      </c>
      <c r="L50" s="1"/>
    </row>
    <row r="51" spans="1:13" x14ac:dyDescent="0.2">
      <c r="A51" s="2" t="s">
        <v>140</v>
      </c>
      <c r="B51" s="19" t="s">
        <v>139</v>
      </c>
      <c r="C51" s="1">
        <v>10012.5</v>
      </c>
      <c r="D51" s="1">
        <v>2002.5</v>
      </c>
      <c r="E51" s="1">
        <v>246.44</v>
      </c>
      <c r="F51" s="1">
        <v>377.5</v>
      </c>
      <c r="G51" s="1">
        <v>603</v>
      </c>
      <c r="H51" s="1">
        <v>0</v>
      </c>
      <c r="I51" s="1">
        <v>0</v>
      </c>
      <c r="J51" s="1">
        <v>13241.94</v>
      </c>
      <c r="K51" s="1">
        <v>2218.13</v>
      </c>
      <c r="L51" s="1">
        <v>0.06</v>
      </c>
      <c r="M51" s="1">
        <v>9872.2999999999993</v>
      </c>
    </row>
    <row r="52" spans="1:13" x14ac:dyDescent="0.2">
      <c r="A52" s="2" t="s">
        <v>78</v>
      </c>
      <c r="B52" s="19" t="s">
        <v>77</v>
      </c>
      <c r="C52" s="1">
        <v>6365.4</v>
      </c>
      <c r="D52" s="1">
        <v>1273.08</v>
      </c>
      <c r="E52" s="1">
        <v>246.44</v>
      </c>
      <c r="F52" s="1">
        <v>322.5</v>
      </c>
      <c r="G52" s="1">
        <v>470.5</v>
      </c>
      <c r="H52" s="1">
        <v>0</v>
      </c>
      <c r="I52" s="1">
        <v>0</v>
      </c>
      <c r="J52" s="1">
        <v>8677.92</v>
      </c>
      <c r="K52" s="1">
        <v>1215.3900000000001</v>
      </c>
      <c r="L52" s="1">
        <v>4142.41</v>
      </c>
      <c r="M52" s="1">
        <v>2588.1</v>
      </c>
    </row>
    <row r="53" spans="1:13" x14ac:dyDescent="0.2">
      <c r="A53" s="2" t="s">
        <v>138</v>
      </c>
      <c r="B53" s="19" t="s">
        <v>137</v>
      </c>
      <c r="C53" s="1">
        <v>6931.95</v>
      </c>
      <c r="D53" s="1">
        <v>1386.39</v>
      </c>
      <c r="E53" s="1">
        <v>123.22</v>
      </c>
      <c r="F53" s="1">
        <v>351.5</v>
      </c>
      <c r="G53" s="1">
        <v>564</v>
      </c>
      <c r="H53" s="1">
        <v>0</v>
      </c>
      <c r="I53" s="1">
        <v>0</v>
      </c>
      <c r="J53" s="1">
        <v>9357.06</v>
      </c>
      <c r="K53" s="1">
        <v>1360.45</v>
      </c>
      <c r="L53" s="1">
        <v>1904.34</v>
      </c>
      <c r="M53" s="1">
        <v>5295.1</v>
      </c>
    </row>
    <row r="54" spans="1:13" x14ac:dyDescent="0.2">
      <c r="L54" s="1"/>
    </row>
    <row r="55" spans="1:13" x14ac:dyDescent="0.2">
      <c r="A55" s="4" t="s">
        <v>305</v>
      </c>
      <c r="L55" s="1"/>
    </row>
    <row r="56" spans="1:13" x14ac:dyDescent="0.2">
      <c r="A56" s="2" t="s">
        <v>202</v>
      </c>
      <c r="B56" s="19" t="s">
        <v>201</v>
      </c>
      <c r="C56" s="1">
        <v>7540.05</v>
      </c>
      <c r="D56" s="1">
        <v>1508.01</v>
      </c>
      <c r="E56" s="1">
        <v>184.83</v>
      </c>
      <c r="F56" s="1">
        <v>351.5</v>
      </c>
      <c r="G56" s="1">
        <v>564</v>
      </c>
      <c r="H56" s="1">
        <v>0</v>
      </c>
      <c r="I56" s="1">
        <v>0</v>
      </c>
      <c r="J56" s="1">
        <v>10148.39</v>
      </c>
      <c r="K56" s="1">
        <v>1529.48</v>
      </c>
      <c r="L56" s="1">
        <v>3407</v>
      </c>
      <c r="M56" s="1">
        <v>4344.8</v>
      </c>
    </row>
    <row r="57" spans="1:13" x14ac:dyDescent="0.2">
      <c r="A57" s="2" t="s">
        <v>200</v>
      </c>
      <c r="B57" s="19" t="s">
        <v>199</v>
      </c>
      <c r="C57" s="1">
        <v>5506.5</v>
      </c>
      <c r="D57" s="1">
        <v>1101.3</v>
      </c>
      <c r="E57" s="1">
        <v>123.22</v>
      </c>
      <c r="F57" s="1">
        <v>241</v>
      </c>
      <c r="G57" s="1">
        <v>401</v>
      </c>
      <c r="H57" s="1">
        <v>0</v>
      </c>
      <c r="I57" s="1">
        <v>0</v>
      </c>
      <c r="J57" s="1">
        <v>7373.02</v>
      </c>
      <c r="K57" s="1">
        <v>936.66</v>
      </c>
      <c r="L57" s="1">
        <v>55.02</v>
      </c>
      <c r="M57" s="1">
        <v>5748.1</v>
      </c>
    </row>
    <row r="58" spans="1:13" x14ac:dyDescent="0.2">
      <c r="A58" s="2" t="s">
        <v>198</v>
      </c>
      <c r="B58" s="19" t="s">
        <v>197</v>
      </c>
      <c r="C58" s="1">
        <v>4941</v>
      </c>
      <c r="D58" s="1">
        <v>988.2</v>
      </c>
      <c r="E58" s="1">
        <v>123.22</v>
      </c>
      <c r="F58" s="1">
        <v>223.5</v>
      </c>
      <c r="G58" s="1">
        <v>358.5</v>
      </c>
      <c r="H58" s="1">
        <v>0</v>
      </c>
      <c r="I58" s="1">
        <v>0</v>
      </c>
      <c r="J58" s="1">
        <v>6634.42</v>
      </c>
      <c r="K58" s="1">
        <v>778.89</v>
      </c>
      <c r="L58" s="1">
        <v>1040.4099999999999</v>
      </c>
      <c r="M58" s="1">
        <v>4246.8999999999996</v>
      </c>
    </row>
    <row r="59" spans="1:13" x14ac:dyDescent="0.2">
      <c r="A59" s="2" t="s">
        <v>196</v>
      </c>
      <c r="B59" s="19" t="s">
        <v>195</v>
      </c>
      <c r="C59" s="1">
        <v>5506.5</v>
      </c>
      <c r="D59" s="1">
        <v>1101.3</v>
      </c>
      <c r="E59" s="1">
        <v>123.22</v>
      </c>
      <c r="F59" s="1">
        <v>241</v>
      </c>
      <c r="G59" s="1">
        <v>401</v>
      </c>
      <c r="H59" s="1">
        <v>0</v>
      </c>
      <c r="I59" s="1">
        <v>0</v>
      </c>
      <c r="J59" s="1">
        <v>7373.02</v>
      </c>
      <c r="K59" s="1">
        <v>936.66</v>
      </c>
      <c r="L59" s="1">
        <v>230.1</v>
      </c>
      <c r="M59" s="1">
        <v>5573</v>
      </c>
    </row>
    <row r="60" spans="1:13" x14ac:dyDescent="0.2">
      <c r="A60" s="2" t="s">
        <v>194</v>
      </c>
      <c r="B60" s="19" t="s">
        <v>193</v>
      </c>
      <c r="C60" s="1">
        <v>4941</v>
      </c>
      <c r="D60" s="1">
        <v>988.2</v>
      </c>
      <c r="E60" s="1">
        <v>0</v>
      </c>
      <c r="F60" s="1">
        <v>223.5</v>
      </c>
      <c r="G60" s="1">
        <v>358.5</v>
      </c>
      <c r="H60" s="1">
        <v>0</v>
      </c>
      <c r="I60" s="1">
        <v>0</v>
      </c>
      <c r="J60" s="1">
        <v>6511.2</v>
      </c>
      <c r="K60" s="1">
        <v>752.57</v>
      </c>
      <c r="L60" s="1">
        <v>1749.41</v>
      </c>
      <c r="M60" s="1">
        <v>3441</v>
      </c>
    </row>
    <row r="61" spans="1:13" x14ac:dyDescent="0.2">
      <c r="A61" s="2" t="s">
        <v>192</v>
      </c>
      <c r="B61" s="19" t="s">
        <v>191</v>
      </c>
      <c r="C61" s="1">
        <v>5127</v>
      </c>
      <c r="D61" s="1">
        <v>1025.4000000000001</v>
      </c>
      <c r="E61" s="1">
        <v>0</v>
      </c>
      <c r="F61" s="1">
        <v>227.5</v>
      </c>
      <c r="G61" s="1">
        <v>368.5</v>
      </c>
      <c r="H61" s="1">
        <v>0</v>
      </c>
      <c r="I61" s="1">
        <v>0</v>
      </c>
      <c r="J61" s="1">
        <v>6748.4</v>
      </c>
      <c r="K61" s="1">
        <v>803.24</v>
      </c>
      <c r="L61" s="1">
        <v>51.25</v>
      </c>
      <c r="M61" s="1">
        <v>5304.3</v>
      </c>
    </row>
    <row r="62" spans="1:13" x14ac:dyDescent="0.2">
      <c r="L62" s="1"/>
    </row>
    <row r="63" spans="1:13" x14ac:dyDescent="0.2">
      <c r="A63" s="4" t="s">
        <v>306</v>
      </c>
      <c r="L63" s="1"/>
    </row>
    <row r="64" spans="1:13" x14ac:dyDescent="0.2">
      <c r="A64" s="2" t="s">
        <v>190</v>
      </c>
      <c r="B64" s="19" t="s">
        <v>189</v>
      </c>
      <c r="C64" s="1">
        <v>11766</v>
      </c>
      <c r="D64" s="1">
        <v>2353.1999999999998</v>
      </c>
      <c r="E64" s="1">
        <v>246.44</v>
      </c>
      <c r="F64" s="1">
        <v>428.5</v>
      </c>
      <c r="G64" s="1">
        <v>643</v>
      </c>
      <c r="H64" s="1">
        <v>0</v>
      </c>
      <c r="I64" s="1">
        <v>0</v>
      </c>
      <c r="J64" s="1">
        <v>15437.14</v>
      </c>
      <c r="K64" s="1">
        <v>2734.44</v>
      </c>
      <c r="L64" s="1">
        <v>5992.11</v>
      </c>
      <c r="M64" s="1">
        <v>5357.5</v>
      </c>
    </row>
    <row r="65" spans="1:13" x14ac:dyDescent="0.2">
      <c r="A65" s="2" t="s">
        <v>188</v>
      </c>
      <c r="B65" s="19" t="s">
        <v>307</v>
      </c>
      <c r="C65" s="1">
        <v>6365.4</v>
      </c>
      <c r="D65" s="1">
        <v>1273.08</v>
      </c>
      <c r="E65" s="1">
        <v>184.83</v>
      </c>
      <c r="F65" s="1">
        <v>322.5</v>
      </c>
      <c r="G65" s="1">
        <v>470.5</v>
      </c>
      <c r="H65" s="1">
        <v>0</v>
      </c>
      <c r="I65" s="1">
        <v>0</v>
      </c>
      <c r="J65" s="1">
        <v>8616.31</v>
      </c>
      <c r="K65" s="1">
        <v>1202.23</v>
      </c>
      <c r="L65" s="1">
        <v>3228.97</v>
      </c>
      <c r="M65" s="1">
        <v>3453.1</v>
      </c>
    </row>
    <row r="66" spans="1:13" x14ac:dyDescent="0.2">
      <c r="A66" s="2" t="s">
        <v>187</v>
      </c>
      <c r="B66" s="19" t="s">
        <v>186</v>
      </c>
      <c r="C66" s="1">
        <v>10012.5</v>
      </c>
      <c r="D66" s="1">
        <v>2002.5</v>
      </c>
      <c r="E66" s="1">
        <v>123.22</v>
      </c>
      <c r="F66" s="1">
        <v>333</v>
      </c>
      <c r="G66" s="1">
        <v>510.5</v>
      </c>
      <c r="H66" s="1">
        <v>0</v>
      </c>
      <c r="I66" s="1">
        <v>0</v>
      </c>
      <c r="J66" s="1">
        <v>12981.72</v>
      </c>
      <c r="K66" s="1">
        <v>2156.9299999999998</v>
      </c>
      <c r="L66" s="1">
        <v>2415.0500000000002</v>
      </c>
      <c r="M66" s="1">
        <v>7258.3</v>
      </c>
    </row>
    <row r="67" spans="1:13" x14ac:dyDescent="0.2">
      <c r="A67" s="2" t="s">
        <v>185</v>
      </c>
      <c r="B67" s="19" t="s">
        <v>184</v>
      </c>
      <c r="C67" s="1">
        <v>6931.95</v>
      </c>
      <c r="D67" s="1">
        <v>1386.39</v>
      </c>
      <c r="E67" s="1">
        <v>123.22</v>
      </c>
      <c r="F67" s="1">
        <v>351.5</v>
      </c>
      <c r="G67" s="1">
        <v>564</v>
      </c>
      <c r="H67" s="1">
        <v>0</v>
      </c>
      <c r="I67" s="1">
        <v>0</v>
      </c>
      <c r="J67" s="1">
        <v>9357.06</v>
      </c>
      <c r="K67" s="1">
        <v>1360.45</v>
      </c>
      <c r="L67" s="1">
        <v>69.339999999999989</v>
      </c>
      <c r="M67" s="1">
        <v>7130.1</v>
      </c>
    </row>
    <row r="68" spans="1:13" x14ac:dyDescent="0.2">
      <c r="A68" s="2" t="s">
        <v>308</v>
      </c>
      <c r="B68" s="19" t="s">
        <v>309</v>
      </c>
      <c r="C68" s="1">
        <v>6140.55</v>
      </c>
      <c r="D68" s="1">
        <v>1228.1099999999999</v>
      </c>
      <c r="E68" s="1">
        <v>0</v>
      </c>
      <c r="F68" s="1">
        <v>315</v>
      </c>
      <c r="G68" s="1">
        <v>463</v>
      </c>
      <c r="H68" s="1">
        <v>0</v>
      </c>
      <c r="I68" s="1">
        <v>0</v>
      </c>
      <c r="J68" s="1">
        <v>8146.66</v>
      </c>
      <c r="K68" s="1">
        <v>1101.9100000000001</v>
      </c>
      <c r="L68" s="1">
        <v>-0.01</v>
      </c>
      <c r="M68" s="1">
        <v>6338.6</v>
      </c>
    </row>
    <row r="69" spans="1:13" x14ac:dyDescent="0.2">
      <c r="L69" s="1"/>
    </row>
    <row r="70" spans="1:13" x14ac:dyDescent="0.2">
      <c r="A70" s="4" t="s">
        <v>310</v>
      </c>
      <c r="L70" s="1"/>
    </row>
    <row r="71" spans="1:13" x14ac:dyDescent="0.2">
      <c r="A71" s="2" t="s">
        <v>183</v>
      </c>
      <c r="B71" s="19" t="s">
        <v>182</v>
      </c>
      <c r="C71" s="1">
        <v>4941</v>
      </c>
      <c r="D71" s="1">
        <v>988.2</v>
      </c>
      <c r="E71" s="1">
        <v>369.66</v>
      </c>
      <c r="F71" s="1">
        <v>223.5</v>
      </c>
      <c r="G71" s="1">
        <v>358.5</v>
      </c>
      <c r="H71" s="1">
        <v>0</v>
      </c>
      <c r="I71" s="1">
        <v>0</v>
      </c>
      <c r="J71" s="1">
        <v>6880.86</v>
      </c>
      <c r="K71" s="1">
        <v>831.53</v>
      </c>
      <c r="L71" s="1">
        <v>1724.41</v>
      </c>
      <c r="M71" s="1">
        <v>3756.7</v>
      </c>
    </row>
    <row r="72" spans="1:13" x14ac:dyDescent="0.2">
      <c r="A72" s="2" t="s">
        <v>181</v>
      </c>
      <c r="B72" s="19" t="s">
        <v>180</v>
      </c>
      <c r="C72" s="1">
        <v>4941</v>
      </c>
      <c r="D72" s="1">
        <v>988.2</v>
      </c>
      <c r="E72" s="1">
        <v>308.05</v>
      </c>
      <c r="F72" s="1">
        <v>223.5</v>
      </c>
      <c r="G72" s="1">
        <v>358.5</v>
      </c>
      <c r="H72" s="1">
        <v>0</v>
      </c>
      <c r="I72" s="1">
        <v>0</v>
      </c>
      <c r="J72" s="1">
        <v>6819.25</v>
      </c>
      <c r="K72" s="1">
        <v>818.37</v>
      </c>
      <c r="L72" s="1">
        <v>2453.4499999999998</v>
      </c>
      <c r="M72" s="1">
        <v>2979.2</v>
      </c>
    </row>
    <row r="73" spans="1:13" x14ac:dyDescent="0.2">
      <c r="A73" s="2" t="s">
        <v>179</v>
      </c>
      <c r="B73" s="19" t="s">
        <v>178</v>
      </c>
      <c r="C73" s="1">
        <v>6365.4</v>
      </c>
      <c r="D73" s="1">
        <v>1273.08</v>
      </c>
      <c r="E73" s="1">
        <v>308.05</v>
      </c>
      <c r="F73" s="1">
        <v>322.5</v>
      </c>
      <c r="G73" s="1">
        <v>470.5</v>
      </c>
      <c r="H73" s="1">
        <v>0</v>
      </c>
      <c r="I73" s="1">
        <v>0</v>
      </c>
      <c r="J73" s="1">
        <v>8739.5300000000007</v>
      </c>
      <c r="K73" s="1">
        <v>1228.55</v>
      </c>
      <c r="L73" s="1">
        <v>-0.04</v>
      </c>
      <c r="M73" s="1">
        <v>6779</v>
      </c>
    </row>
    <row r="74" spans="1:13" x14ac:dyDescent="0.2">
      <c r="A74" s="2" t="s">
        <v>177</v>
      </c>
      <c r="B74" s="19" t="s">
        <v>311</v>
      </c>
      <c r="C74" s="1">
        <v>4941</v>
      </c>
      <c r="D74" s="1">
        <v>988.2</v>
      </c>
      <c r="E74" s="1">
        <v>308.05</v>
      </c>
      <c r="F74" s="1">
        <v>223.5</v>
      </c>
      <c r="G74" s="1">
        <v>358.5</v>
      </c>
      <c r="H74" s="1">
        <v>0</v>
      </c>
      <c r="I74" s="1">
        <v>0</v>
      </c>
      <c r="J74" s="1">
        <v>6819.25</v>
      </c>
      <c r="K74" s="1">
        <v>818.37</v>
      </c>
      <c r="L74" s="1">
        <v>3309.26</v>
      </c>
      <c r="M74" s="1">
        <v>2123.4</v>
      </c>
    </row>
    <row r="75" spans="1:13" x14ac:dyDescent="0.2">
      <c r="A75" s="2" t="s">
        <v>176</v>
      </c>
      <c r="B75" s="19" t="s">
        <v>175</v>
      </c>
      <c r="C75" s="1">
        <v>4941</v>
      </c>
      <c r="D75" s="1">
        <v>988.2</v>
      </c>
      <c r="E75" s="1">
        <v>246.44</v>
      </c>
      <c r="F75" s="1">
        <v>223.5</v>
      </c>
      <c r="G75" s="1">
        <v>358.5</v>
      </c>
      <c r="H75" s="1">
        <v>0</v>
      </c>
      <c r="I75" s="1">
        <v>0</v>
      </c>
      <c r="J75" s="1">
        <v>6757.64</v>
      </c>
      <c r="K75" s="1">
        <v>805.21</v>
      </c>
      <c r="L75" s="1">
        <v>2425.41</v>
      </c>
      <c r="M75" s="1">
        <v>2958.8</v>
      </c>
    </row>
    <row r="76" spans="1:13" x14ac:dyDescent="0.2">
      <c r="A76" s="2" t="s">
        <v>174</v>
      </c>
      <c r="B76" s="19" t="s">
        <v>173</v>
      </c>
      <c r="C76" s="1">
        <v>4941</v>
      </c>
      <c r="D76" s="1">
        <v>988.2</v>
      </c>
      <c r="E76" s="1">
        <v>246.44</v>
      </c>
      <c r="F76" s="1">
        <v>223.5</v>
      </c>
      <c r="G76" s="1">
        <v>358.5</v>
      </c>
      <c r="H76" s="1">
        <v>0</v>
      </c>
      <c r="I76" s="1">
        <v>0</v>
      </c>
      <c r="J76" s="1">
        <v>6757.64</v>
      </c>
      <c r="K76" s="1">
        <v>805.21</v>
      </c>
      <c r="L76" s="1">
        <v>3865.81</v>
      </c>
      <c r="M76" s="1">
        <v>1518.4</v>
      </c>
    </row>
    <row r="77" spans="1:13" x14ac:dyDescent="0.2">
      <c r="A77" s="2" t="s">
        <v>172</v>
      </c>
      <c r="B77" s="19" t="s">
        <v>171</v>
      </c>
      <c r="C77" s="1">
        <v>4941</v>
      </c>
      <c r="D77" s="1">
        <v>988.2</v>
      </c>
      <c r="E77" s="1">
        <v>246.44</v>
      </c>
      <c r="F77" s="1">
        <v>223.5</v>
      </c>
      <c r="G77" s="1">
        <v>358.5</v>
      </c>
      <c r="H77" s="1">
        <v>0</v>
      </c>
      <c r="I77" s="1">
        <v>0</v>
      </c>
      <c r="J77" s="1">
        <v>6757.64</v>
      </c>
      <c r="K77" s="1">
        <v>805.21</v>
      </c>
      <c r="L77" s="1">
        <v>3646.6200000000003</v>
      </c>
      <c r="M77" s="1">
        <v>1737.6</v>
      </c>
    </row>
    <row r="78" spans="1:13" x14ac:dyDescent="0.2">
      <c r="A78" s="2" t="s">
        <v>170</v>
      </c>
      <c r="B78" s="19" t="s">
        <v>169</v>
      </c>
      <c r="C78" s="1">
        <v>5891.4</v>
      </c>
      <c r="D78" s="1">
        <v>1178.28</v>
      </c>
      <c r="E78" s="1">
        <v>246.44</v>
      </c>
      <c r="F78" s="1">
        <v>308</v>
      </c>
      <c r="G78" s="1">
        <v>457.5</v>
      </c>
      <c r="H78" s="1">
        <v>0</v>
      </c>
      <c r="I78" s="1">
        <v>0</v>
      </c>
      <c r="J78" s="1">
        <v>8081.62</v>
      </c>
      <c r="K78" s="1">
        <v>1088.02</v>
      </c>
      <c r="L78" s="1">
        <v>58.9</v>
      </c>
      <c r="M78" s="1">
        <v>6257.2</v>
      </c>
    </row>
    <row r="79" spans="1:13" x14ac:dyDescent="0.2">
      <c r="A79" s="2" t="s">
        <v>168</v>
      </c>
      <c r="B79" s="19" t="s">
        <v>167</v>
      </c>
      <c r="C79" s="1">
        <v>5506.5</v>
      </c>
      <c r="D79" s="1">
        <v>1101.3</v>
      </c>
      <c r="E79" s="1">
        <v>246.44</v>
      </c>
      <c r="F79" s="1">
        <v>241</v>
      </c>
      <c r="G79" s="1">
        <v>401</v>
      </c>
      <c r="H79" s="1">
        <v>0</v>
      </c>
      <c r="I79" s="1">
        <v>0</v>
      </c>
      <c r="J79" s="1">
        <v>7496.24</v>
      </c>
      <c r="K79" s="1">
        <v>962.98</v>
      </c>
      <c r="L79" s="1">
        <v>2919.2200000000003</v>
      </c>
      <c r="M79" s="1">
        <v>2980.8</v>
      </c>
    </row>
    <row r="80" spans="1:13" x14ac:dyDescent="0.2">
      <c r="A80" s="2" t="s">
        <v>166</v>
      </c>
      <c r="B80" s="19" t="s">
        <v>165</v>
      </c>
      <c r="C80" s="1">
        <v>5891.4</v>
      </c>
      <c r="D80" s="1">
        <v>1178.28</v>
      </c>
      <c r="E80" s="1">
        <v>123.22</v>
      </c>
      <c r="F80" s="1">
        <v>308</v>
      </c>
      <c r="G80" s="1">
        <v>457.5</v>
      </c>
      <c r="H80" s="1">
        <v>0</v>
      </c>
      <c r="I80" s="1">
        <v>0</v>
      </c>
      <c r="J80" s="1">
        <v>7958.4</v>
      </c>
      <c r="K80" s="1">
        <v>1061.7</v>
      </c>
      <c r="L80" s="1">
        <v>2904.8999999999996</v>
      </c>
      <c r="M80" s="1">
        <v>3314.3</v>
      </c>
    </row>
    <row r="81" spans="1:13" x14ac:dyDescent="0.2">
      <c r="A81" s="2" t="s">
        <v>164</v>
      </c>
      <c r="B81" s="19" t="s">
        <v>163</v>
      </c>
      <c r="C81" s="1">
        <v>4941</v>
      </c>
      <c r="D81" s="1">
        <v>988.2</v>
      </c>
      <c r="E81" s="1">
        <v>184.83</v>
      </c>
      <c r="F81" s="1">
        <v>223.5</v>
      </c>
      <c r="G81" s="1">
        <v>358.5</v>
      </c>
      <c r="H81" s="1">
        <v>0</v>
      </c>
      <c r="I81" s="1">
        <v>0</v>
      </c>
      <c r="J81" s="1">
        <v>6696.03</v>
      </c>
      <c r="K81" s="1">
        <v>792.05</v>
      </c>
      <c r="L81" s="1">
        <v>2167.3599999999997</v>
      </c>
      <c r="M81" s="1">
        <v>3168.4</v>
      </c>
    </row>
    <row r="82" spans="1:13" x14ac:dyDescent="0.2">
      <c r="A82" s="2" t="s">
        <v>162</v>
      </c>
      <c r="B82" s="19" t="s">
        <v>161</v>
      </c>
      <c r="C82" s="1">
        <v>4941</v>
      </c>
      <c r="D82" s="1">
        <v>988.2</v>
      </c>
      <c r="E82" s="1">
        <v>184.83</v>
      </c>
      <c r="F82" s="1">
        <v>223.5</v>
      </c>
      <c r="G82" s="1">
        <v>358.5</v>
      </c>
      <c r="H82" s="1">
        <v>0</v>
      </c>
      <c r="I82" s="1">
        <v>0</v>
      </c>
      <c r="J82" s="1">
        <v>6696.03</v>
      </c>
      <c r="K82" s="1">
        <v>792.05</v>
      </c>
      <c r="L82" s="1">
        <v>2957.47</v>
      </c>
      <c r="M82" s="1">
        <v>2378.3000000000002</v>
      </c>
    </row>
    <row r="83" spans="1:13" x14ac:dyDescent="0.2">
      <c r="A83" s="2" t="s">
        <v>160</v>
      </c>
      <c r="B83" s="19" t="s">
        <v>159</v>
      </c>
      <c r="C83" s="1">
        <v>8827.0499999999993</v>
      </c>
      <c r="D83" s="1">
        <v>1765.41</v>
      </c>
      <c r="E83" s="1">
        <v>184.83</v>
      </c>
      <c r="F83" s="1">
        <v>361</v>
      </c>
      <c r="G83" s="1">
        <v>581.5</v>
      </c>
      <c r="H83" s="1">
        <v>0</v>
      </c>
      <c r="I83" s="1">
        <v>0</v>
      </c>
      <c r="J83" s="1">
        <v>11719.79</v>
      </c>
      <c r="K83" s="1">
        <v>1865.13</v>
      </c>
      <c r="L83" s="1">
        <v>2000.04</v>
      </c>
      <c r="M83" s="1">
        <v>6839.5</v>
      </c>
    </row>
    <row r="84" spans="1:13" x14ac:dyDescent="0.2">
      <c r="A84" s="2" t="s">
        <v>158</v>
      </c>
      <c r="B84" s="19" t="s">
        <v>157</v>
      </c>
      <c r="C84" s="1">
        <v>5506.5</v>
      </c>
      <c r="D84" s="1">
        <v>1101.3</v>
      </c>
      <c r="E84" s="1">
        <v>123.22</v>
      </c>
      <c r="F84" s="1">
        <v>241</v>
      </c>
      <c r="G84" s="1">
        <v>401</v>
      </c>
      <c r="H84" s="1">
        <v>0</v>
      </c>
      <c r="I84" s="1">
        <v>0</v>
      </c>
      <c r="J84" s="1">
        <v>7373.02</v>
      </c>
      <c r="K84" s="1">
        <v>936.66</v>
      </c>
      <c r="L84" s="1">
        <v>607.1</v>
      </c>
      <c r="M84" s="1">
        <v>5196</v>
      </c>
    </row>
    <row r="85" spans="1:13" x14ac:dyDescent="0.2">
      <c r="A85" s="2" t="s">
        <v>156</v>
      </c>
      <c r="B85" s="19" t="s">
        <v>155</v>
      </c>
      <c r="C85" s="1">
        <v>4941</v>
      </c>
      <c r="D85" s="1">
        <v>988.2</v>
      </c>
      <c r="E85" s="1">
        <v>123.22</v>
      </c>
      <c r="F85" s="1">
        <v>223.5</v>
      </c>
      <c r="G85" s="1">
        <v>358.5</v>
      </c>
      <c r="H85" s="1">
        <v>0</v>
      </c>
      <c r="I85" s="1">
        <v>0</v>
      </c>
      <c r="J85" s="1">
        <v>6634.42</v>
      </c>
      <c r="K85" s="1">
        <v>778.89</v>
      </c>
      <c r="L85" s="1">
        <v>224.41</v>
      </c>
      <c r="M85" s="1">
        <v>5062.8999999999996</v>
      </c>
    </row>
    <row r="86" spans="1:13" x14ac:dyDescent="0.2">
      <c r="A86" s="2" t="s">
        <v>154</v>
      </c>
      <c r="B86" s="19" t="s">
        <v>153</v>
      </c>
      <c r="C86" s="1">
        <v>5506.5</v>
      </c>
      <c r="D86" s="1">
        <v>1101.3</v>
      </c>
      <c r="E86" s="1">
        <v>123.22</v>
      </c>
      <c r="F86" s="1">
        <v>241</v>
      </c>
      <c r="G86" s="1">
        <v>401</v>
      </c>
      <c r="H86" s="1">
        <v>0</v>
      </c>
      <c r="I86" s="1">
        <v>0</v>
      </c>
      <c r="J86" s="1">
        <v>7373.02</v>
      </c>
      <c r="K86" s="1">
        <v>936.66</v>
      </c>
      <c r="L86" s="1">
        <v>55.1</v>
      </c>
      <c r="M86" s="1">
        <v>5748</v>
      </c>
    </row>
    <row r="87" spans="1:13" x14ac:dyDescent="0.2">
      <c r="A87" s="2" t="s">
        <v>152</v>
      </c>
      <c r="B87" s="19" t="s">
        <v>151</v>
      </c>
      <c r="C87" s="1">
        <v>4941</v>
      </c>
      <c r="D87" s="1">
        <v>988.2</v>
      </c>
      <c r="E87" s="1">
        <v>123.22</v>
      </c>
      <c r="F87" s="1">
        <v>223.5</v>
      </c>
      <c r="G87" s="1">
        <v>358.5</v>
      </c>
      <c r="H87" s="1">
        <v>0</v>
      </c>
      <c r="I87" s="1">
        <v>0</v>
      </c>
      <c r="J87" s="1">
        <v>6634.42</v>
      </c>
      <c r="K87" s="1">
        <v>778.89</v>
      </c>
      <c r="L87" s="1">
        <v>2243.91</v>
      </c>
      <c r="M87" s="1">
        <v>3043.4</v>
      </c>
    </row>
    <row r="88" spans="1:13" x14ac:dyDescent="0.2">
      <c r="A88" s="2" t="s">
        <v>150</v>
      </c>
      <c r="B88" s="19" t="s">
        <v>149</v>
      </c>
      <c r="C88" s="1">
        <v>11766</v>
      </c>
      <c r="D88" s="1">
        <v>2353.1999999999998</v>
      </c>
      <c r="E88" s="1">
        <v>123.22</v>
      </c>
      <c r="F88" s="1">
        <v>428.5</v>
      </c>
      <c r="G88" s="1">
        <v>643</v>
      </c>
      <c r="H88" s="1">
        <v>0</v>
      </c>
      <c r="I88" s="1">
        <v>0</v>
      </c>
      <c r="J88" s="1">
        <v>15313.92</v>
      </c>
      <c r="K88" s="1">
        <v>2705.46</v>
      </c>
      <c r="L88" s="1">
        <v>3800.06</v>
      </c>
      <c r="M88" s="1">
        <v>7455.3</v>
      </c>
    </row>
    <row r="89" spans="1:13" x14ac:dyDescent="0.2">
      <c r="A89" s="2" t="s">
        <v>148</v>
      </c>
      <c r="B89" s="19" t="s">
        <v>147</v>
      </c>
      <c r="C89" s="1">
        <v>4941</v>
      </c>
      <c r="D89" s="1">
        <v>988.2</v>
      </c>
      <c r="E89" s="1">
        <v>123.22</v>
      </c>
      <c r="F89" s="1">
        <v>223.5</v>
      </c>
      <c r="G89" s="1">
        <v>358.5</v>
      </c>
      <c r="H89" s="1">
        <v>0</v>
      </c>
      <c r="I89" s="1">
        <v>0</v>
      </c>
      <c r="J89" s="1">
        <v>6634.42</v>
      </c>
      <c r="K89" s="1">
        <v>778.89</v>
      </c>
      <c r="L89" s="1">
        <v>1266.1200000000001</v>
      </c>
      <c r="M89" s="1">
        <v>4021.2</v>
      </c>
    </row>
    <row r="90" spans="1:13" x14ac:dyDescent="0.2">
      <c r="A90" s="2" t="s">
        <v>146</v>
      </c>
      <c r="B90" s="19" t="s">
        <v>145</v>
      </c>
      <c r="C90" s="1">
        <v>4941</v>
      </c>
      <c r="D90" s="1">
        <v>988.2</v>
      </c>
      <c r="E90" s="1">
        <v>0</v>
      </c>
      <c r="F90" s="1">
        <v>223.5</v>
      </c>
      <c r="G90" s="1">
        <v>358.5</v>
      </c>
      <c r="H90" s="1">
        <v>0</v>
      </c>
      <c r="I90" s="1">
        <v>0</v>
      </c>
      <c r="J90" s="1">
        <v>6511.2</v>
      </c>
      <c r="K90" s="1">
        <v>752.57</v>
      </c>
      <c r="L90" s="1">
        <v>1897.41</v>
      </c>
      <c r="M90" s="1">
        <v>3293</v>
      </c>
    </row>
    <row r="91" spans="1:13" x14ac:dyDescent="0.2">
      <c r="A91" s="2" t="s">
        <v>144</v>
      </c>
      <c r="B91" s="19" t="s">
        <v>143</v>
      </c>
      <c r="C91" s="1">
        <v>6140.4</v>
      </c>
      <c r="D91" s="1">
        <v>1228.08</v>
      </c>
      <c r="E91" s="1">
        <v>0</v>
      </c>
      <c r="F91" s="1">
        <v>315</v>
      </c>
      <c r="G91" s="1">
        <v>463</v>
      </c>
      <c r="H91" s="1">
        <v>0</v>
      </c>
      <c r="I91" s="1">
        <v>0</v>
      </c>
      <c r="J91" s="1">
        <v>8146.48</v>
      </c>
      <c r="K91" s="1">
        <v>1101.8699999999999</v>
      </c>
      <c r="L91" s="1">
        <v>1422.46</v>
      </c>
      <c r="M91" s="1">
        <v>4916</v>
      </c>
    </row>
    <row r="92" spans="1:13" x14ac:dyDescent="0.2">
      <c r="A92" s="2" t="s">
        <v>142</v>
      </c>
      <c r="B92" s="19" t="s">
        <v>141</v>
      </c>
      <c r="C92" s="1">
        <v>4941</v>
      </c>
      <c r="D92" s="1">
        <v>988.2</v>
      </c>
      <c r="E92" s="1">
        <v>0</v>
      </c>
      <c r="F92" s="1">
        <v>223.5</v>
      </c>
      <c r="G92" s="1">
        <v>358.5</v>
      </c>
      <c r="H92" s="1">
        <v>0</v>
      </c>
      <c r="I92" s="1">
        <v>0</v>
      </c>
      <c r="J92" s="1">
        <v>6511.2</v>
      </c>
      <c r="K92" s="1">
        <v>752.57</v>
      </c>
      <c r="L92" s="1">
        <v>1464.41</v>
      </c>
      <c r="M92" s="1">
        <v>3726</v>
      </c>
    </row>
    <row r="93" spans="1:13" x14ac:dyDescent="0.2">
      <c r="A93" s="2" t="s">
        <v>312</v>
      </c>
      <c r="B93" s="19" t="s">
        <v>313</v>
      </c>
      <c r="C93" s="1">
        <v>4941</v>
      </c>
      <c r="D93" s="1">
        <v>988.2</v>
      </c>
      <c r="E93" s="1">
        <v>0</v>
      </c>
      <c r="F93" s="1">
        <v>223.5</v>
      </c>
      <c r="G93" s="1">
        <v>358.5</v>
      </c>
      <c r="H93" s="1">
        <v>0</v>
      </c>
      <c r="I93" s="1">
        <v>0</v>
      </c>
      <c r="J93" s="1">
        <v>6511.2</v>
      </c>
      <c r="K93" s="1">
        <v>752.57</v>
      </c>
      <c r="L93" s="1">
        <v>945.41</v>
      </c>
      <c r="M93" s="1">
        <v>4245</v>
      </c>
    </row>
    <row r="94" spans="1:13" x14ac:dyDescent="0.2">
      <c r="L94" s="1"/>
    </row>
    <row r="95" spans="1:13" x14ac:dyDescent="0.2">
      <c r="A95" s="4" t="s">
        <v>136</v>
      </c>
      <c r="L95" s="1"/>
    </row>
    <row r="96" spans="1:13" x14ac:dyDescent="0.2">
      <c r="A96" s="2" t="s">
        <v>135</v>
      </c>
      <c r="B96" s="19" t="s">
        <v>134</v>
      </c>
      <c r="C96" s="1">
        <v>5635.95</v>
      </c>
      <c r="D96" s="1">
        <v>1127.19</v>
      </c>
      <c r="E96" s="1">
        <v>308.05</v>
      </c>
      <c r="F96" s="1">
        <v>248</v>
      </c>
      <c r="G96" s="1">
        <v>407.5</v>
      </c>
      <c r="H96" s="1">
        <v>0</v>
      </c>
      <c r="I96" s="1">
        <v>0</v>
      </c>
      <c r="J96" s="1">
        <v>7726.69</v>
      </c>
      <c r="K96" s="1">
        <v>1012.2</v>
      </c>
      <c r="L96" s="1">
        <v>4178.3500000000004</v>
      </c>
      <c r="M96" s="1">
        <v>1888</v>
      </c>
    </row>
    <row r="97" spans="1:13" x14ac:dyDescent="0.2">
      <c r="A97" s="2" t="s">
        <v>133</v>
      </c>
      <c r="B97" s="19" t="s">
        <v>132</v>
      </c>
      <c r="C97" s="1">
        <v>5635.95</v>
      </c>
      <c r="D97" s="1">
        <v>1127.19</v>
      </c>
      <c r="E97" s="1">
        <v>308.05</v>
      </c>
      <c r="F97" s="1">
        <v>248</v>
      </c>
      <c r="G97" s="1">
        <v>407.5</v>
      </c>
      <c r="H97" s="1">
        <v>0</v>
      </c>
      <c r="I97" s="1">
        <v>0</v>
      </c>
      <c r="J97" s="1">
        <v>7726.69</v>
      </c>
      <c r="K97" s="1">
        <v>1012.2</v>
      </c>
      <c r="L97" s="1">
        <v>3434.1600000000003</v>
      </c>
      <c r="M97" s="1">
        <v>2632.2</v>
      </c>
    </row>
    <row r="98" spans="1:13" x14ac:dyDescent="0.2">
      <c r="A98" s="2" t="s">
        <v>131</v>
      </c>
      <c r="B98" s="19" t="s">
        <v>130</v>
      </c>
      <c r="C98" s="1">
        <v>5635.95</v>
      </c>
      <c r="D98" s="1">
        <v>1127.19</v>
      </c>
      <c r="E98" s="1">
        <v>308.05</v>
      </c>
      <c r="F98" s="1">
        <v>248</v>
      </c>
      <c r="G98" s="1">
        <v>407.5</v>
      </c>
      <c r="H98" s="1">
        <v>0</v>
      </c>
      <c r="I98" s="1">
        <v>0</v>
      </c>
      <c r="J98" s="1">
        <v>7726.69</v>
      </c>
      <c r="K98" s="1">
        <v>1012.2</v>
      </c>
      <c r="L98" s="1">
        <v>3754.36</v>
      </c>
      <c r="M98" s="1">
        <v>2312</v>
      </c>
    </row>
    <row r="99" spans="1:13" x14ac:dyDescent="0.2">
      <c r="A99" s="2" t="s">
        <v>129</v>
      </c>
      <c r="B99" s="19" t="s">
        <v>128</v>
      </c>
      <c r="C99" s="1">
        <v>5635.95</v>
      </c>
      <c r="D99" s="1">
        <v>1127.19</v>
      </c>
      <c r="E99" s="1">
        <v>246.44</v>
      </c>
      <c r="F99" s="1">
        <v>248</v>
      </c>
      <c r="G99" s="1">
        <v>407.5</v>
      </c>
      <c r="H99" s="1">
        <v>0</v>
      </c>
      <c r="I99" s="1">
        <v>0</v>
      </c>
      <c r="J99" s="1">
        <v>7665.08</v>
      </c>
      <c r="K99" s="1">
        <v>999.04</v>
      </c>
      <c r="L99" s="1">
        <v>3035.1000000000004</v>
      </c>
      <c r="M99" s="1">
        <v>2982.8</v>
      </c>
    </row>
    <row r="100" spans="1:13" x14ac:dyDescent="0.2">
      <c r="A100" s="2" t="s">
        <v>261</v>
      </c>
      <c r="B100" s="19" t="s">
        <v>260</v>
      </c>
      <c r="C100" s="1">
        <v>5635.95</v>
      </c>
      <c r="D100" s="1">
        <v>1127.19</v>
      </c>
      <c r="E100" s="1">
        <v>246.44</v>
      </c>
      <c r="F100" s="1">
        <v>248</v>
      </c>
      <c r="G100" s="1">
        <v>407.5</v>
      </c>
      <c r="H100" s="1">
        <v>0</v>
      </c>
      <c r="I100" s="1">
        <v>0</v>
      </c>
      <c r="J100" s="1">
        <v>7665.08</v>
      </c>
      <c r="K100" s="1">
        <v>999.04</v>
      </c>
      <c r="L100" s="1">
        <v>3762.0000000000005</v>
      </c>
      <c r="M100" s="1">
        <v>2255.9</v>
      </c>
    </row>
    <row r="101" spans="1:13" x14ac:dyDescent="0.2">
      <c r="A101" s="2" t="s">
        <v>127</v>
      </c>
      <c r="B101" s="19" t="s">
        <v>126</v>
      </c>
      <c r="C101" s="1">
        <v>5635.95</v>
      </c>
      <c r="D101" s="1">
        <v>1127.19</v>
      </c>
      <c r="E101" s="1">
        <v>184.83</v>
      </c>
      <c r="F101" s="1">
        <v>248</v>
      </c>
      <c r="G101" s="1">
        <v>407.5</v>
      </c>
      <c r="H101" s="1">
        <v>0</v>
      </c>
      <c r="I101" s="1">
        <v>0</v>
      </c>
      <c r="J101" s="1">
        <v>7603.47</v>
      </c>
      <c r="K101" s="1">
        <v>985.88</v>
      </c>
      <c r="L101" s="1">
        <v>2832.36</v>
      </c>
      <c r="M101" s="1">
        <v>3137.1</v>
      </c>
    </row>
    <row r="102" spans="1:13" x14ac:dyDescent="0.2">
      <c r="A102" s="2" t="s">
        <v>125</v>
      </c>
      <c r="B102" s="19" t="s">
        <v>124</v>
      </c>
      <c r="C102" s="1">
        <v>5635.95</v>
      </c>
      <c r="D102" s="1">
        <v>1127.19</v>
      </c>
      <c r="E102" s="1">
        <v>184.83</v>
      </c>
      <c r="F102" s="1">
        <v>248</v>
      </c>
      <c r="G102" s="1">
        <v>407.5</v>
      </c>
      <c r="H102" s="1">
        <v>0</v>
      </c>
      <c r="I102" s="1">
        <v>0</v>
      </c>
      <c r="J102" s="1">
        <v>7603.47</v>
      </c>
      <c r="K102" s="1">
        <v>985.88</v>
      </c>
      <c r="L102" s="1">
        <v>3000.06</v>
      </c>
      <c r="M102" s="1">
        <v>2969.4</v>
      </c>
    </row>
    <row r="103" spans="1:13" x14ac:dyDescent="0.2">
      <c r="A103" s="2" t="s">
        <v>314</v>
      </c>
      <c r="B103" s="19" t="s">
        <v>315</v>
      </c>
      <c r="C103" s="1">
        <v>5635.95</v>
      </c>
      <c r="D103" s="1">
        <v>1127.19</v>
      </c>
      <c r="E103" s="1">
        <v>184.83</v>
      </c>
      <c r="F103" s="1">
        <v>248</v>
      </c>
      <c r="G103" s="1">
        <v>407.5</v>
      </c>
      <c r="H103" s="1">
        <v>0</v>
      </c>
      <c r="I103" s="1">
        <v>0</v>
      </c>
      <c r="J103" s="1">
        <v>7603.47</v>
      </c>
      <c r="K103" s="1">
        <v>985.88</v>
      </c>
      <c r="L103" s="1">
        <v>3249.15</v>
      </c>
      <c r="M103" s="1">
        <v>2720.3</v>
      </c>
    </row>
    <row r="104" spans="1:13" x14ac:dyDescent="0.2">
      <c r="A104" s="2" t="s">
        <v>123</v>
      </c>
      <c r="B104" s="19" t="s">
        <v>122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0</v>
      </c>
      <c r="I104" s="1">
        <v>0</v>
      </c>
      <c r="J104" s="1">
        <v>7603.47</v>
      </c>
      <c r="K104" s="1">
        <v>985.88</v>
      </c>
      <c r="L104" s="1">
        <v>1083.06</v>
      </c>
      <c r="M104" s="1">
        <v>4886.3999999999996</v>
      </c>
    </row>
    <row r="105" spans="1:13" x14ac:dyDescent="0.2">
      <c r="A105" s="2" t="s">
        <v>121</v>
      </c>
      <c r="B105" s="19" t="s">
        <v>120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0</v>
      </c>
      <c r="I105" s="1">
        <v>0</v>
      </c>
      <c r="J105" s="1">
        <v>7603.47</v>
      </c>
      <c r="K105" s="1">
        <v>985.88</v>
      </c>
      <c r="L105" s="1">
        <v>2877.66</v>
      </c>
      <c r="M105" s="1">
        <v>3091.8</v>
      </c>
    </row>
    <row r="106" spans="1:13" x14ac:dyDescent="0.2">
      <c r="A106" s="2" t="s">
        <v>119</v>
      </c>
      <c r="B106" s="19" t="s">
        <v>118</v>
      </c>
      <c r="C106" s="1">
        <v>5635.95</v>
      </c>
      <c r="D106" s="1">
        <v>1127.19</v>
      </c>
      <c r="E106" s="1">
        <v>0</v>
      </c>
      <c r="F106" s="1">
        <v>248</v>
      </c>
      <c r="G106" s="1">
        <v>407.5</v>
      </c>
      <c r="H106" s="1">
        <v>0</v>
      </c>
      <c r="I106" s="1">
        <v>0</v>
      </c>
      <c r="J106" s="1">
        <v>7418.64</v>
      </c>
      <c r="K106" s="1">
        <v>946.4</v>
      </c>
      <c r="L106" s="1">
        <v>1342.01</v>
      </c>
      <c r="M106" s="1">
        <v>4482.1000000000004</v>
      </c>
    </row>
    <row r="107" spans="1:13" x14ac:dyDescent="0.2">
      <c r="A107" s="2" t="s">
        <v>117</v>
      </c>
      <c r="B107" s="19" t="s">
        <v>116</v>
      </c>
      <c r="C107" s="1">
        <v>5635.95</v>
      </c>
      <c r="D107" s="1">
        <v>1127.19</v>
      </c>
      <c r="E107" s="1">
        <v>0</v>
      </c>
      <c r="F107" s="1">
        <v>248</v>
      </c>
      <c r="G107" s="1">
        <v>407.5</v>
      </c>
      <c r="H107" s="1">
        <v>0</v>
      </c>
      <c r="I107" s="1">
        <v>0</v>
      </c>
      <c r="J107" s="1">
        <v>7418.64</v>
      </c>
      <c r="K107" s="1">
        <v>946.4</v>
      </c>
      <c r="L107" s="1">
        <v>2562.4100000000003</v>
      </c>
      <c r="M107" s="1">
        <v>3261.7</v>
      </c>
    </row>
    <row r="108" spans="1:13" x14ac:dyDescent="0.2">
      <c r="L108" s="1"/>
    </row>
    <row r="109" spans="1:13" x14ac:dyDescent="0.2">
      <c r="A109" s="4" t="s">
        <v>316</v>
      </c>
      <c r="L109" s="1"/>
    </row>
    <row r="110" spans="1:13" x14ac:dyDescent="0.2">
      <c r="A110" s="2" t="s">
        <v>115</v>
      </c>
      <c r="B110" s="19" t="s">
        <v>114</v>
      </c>
      <c r="C110" s="1">
        <v>6705.9</v>
      </c>
      <c r="D110" s="1">
        <v>1341.18</v>
      </c>
      <c r="E110" s="1">
        <v>184.83</v>
      </c>
      <c r="F110" s="1">
        <v>330.5</v>
      </c>
      <c r="G110" s="1">
        <v>478.5</v>
      </c>
      <c r="H110" s="1">
        <v>0</v>
      </c>
      <c r="I110" s="1">
        <v>0</v>
      </c>
      <c r="J110" s="1">
        <v>9040.91</v>
      </c>
      <c r="K110" s="1">
        <v>1292.92</v>
      </c>
      <c r="L110" s="1">
        <v>3625.4</v>
      </c>
      <c r="M110" s="1">
        <v>3351.4</v>
      </c>
    </row>
    <row r="111" spans="1:13" x14ac:dyDescent="0.2">
      <c r="A111" s="2" t="s">
        <v>113</v>
      </c>
      <c r="B111" s="19" t="s">
        <v>112</v>
      </c>
      <c r="C111" s="1">
        <v>6140.4</v>
      </c>
      <c r="D111" s="1">
        <v>1228.08</v>
      </c>
      <c r="E111" s="1">
        <v>123.22</v>
      </c>
      <c r="F111" s="1">
        <v>315</v>
      </c>
      <c r="G111" s="1">
        <v>463</v>
      </c>
      <c r="H111" s="1">
        <v>0</v>
      </c>
      <c r="I111" s="1">
        <v>0</v>
      </c>
      <c r="J111" s="1">
        <v>8269.7000000000007</v>
      </c>
      <c r="K111" s="1">
        <v>1128.19</v>
      </c>
      <c r="L111" s="1">
        <v>2868.4500000000003</v>
      </c>
      <c r="M111" s="1">
        <v>3566.9</v>
      </c>
    </row>
    <row r="112" spans="1:13" x14ac:dyDescent="0.2">
      <c r="A112" s="2" t="s">
        <v>317</v>
      </c>
      <c r="B112" s="19" t="s">
        <v>318</v>
      </c>
      <c r="C112" s="1">
        <v>25552.95</v>
      </c>
      <c r="D112" s="1">
        <v>5110.59</v>
      </c>
      <c r="E112" s="1">
        <v>0</v>
      </c>
      <c r="F112" s="1">
        <v>688</v>
      </c>
      <c r="G112" s="1">
        <v>960</v>
      </c>
      <c r="H112" s="1">
        <v>0</v>
      </c>
      <c r="I112" s="1">
        <v>0</v>
      </c>
      <c r="J112" s="1">
        <v>32311.54</v>
      </c>
      <c r="K112" s="1">
        <v>7576.4</v>
      </c>
      <c r="L112" s="1">
        <v>0.05</v>
      </c>
      <c r="M112" s="1">
        <v>21796.5</v>
      </c>
    </row>
    <row r="113" spans="1:13" x14ac:dyDescent="0.2">
      <c r="A113" s="2" t="s">
        <v>319</v>
      </c>
      <c r="B113" s="19" t="s">
        <v>320</v>
      </c>
      <c r="C113" s="1">
        <v>8827.0499999999993</v>
      </c>
      <c r="D113" s="1">
        <v>1765.41</v>
      </c>
      <c r="E113" s="1">
        <v>0</v>
      </c>
      <c r="F113" s="1">
        <v>361</v>
      </c>
      <c r="G113" s="1">
        <v>581.5</v>
      </c>
      <c r="H113" s="1">
        <v>0</v>
      </c>
      <c r="I113" s="1">
        <v>0</v>
      </c>
      <c r="J113" s="1">
        <v>11534.96</v>
      </c>
      <c r="K113" s="1">
        <v>1825.65</v>
      </c>
      <c r="L113" s="1">
        <v>0</v>
      </c>
      <c r="M113" s="1">
        <v>8694.2000000000007</v>
      </c>
    </row>
    <row r="114" spans="1:13" x14ac:dyDescent="0.2">
      <c r="L114" s="1"/>
    </row>
    <row r="115" spans="1:13" x14ac:dyDescent="0.2">
      <c r="A115" s="4" t="s">
        <v>321</v>
      </c>
      <c r="L115" s="1"/>
    </row>
    <row r="116" spans="1:13" x14ac:dyDescent="0.2">
      <c r="A116" s="2" t="s">
        <v>111</v>
      </c>
      <c r="B116" s="19" t="s">
        <v>110</v>
      </c>
      <c r="C116" s="1">
        <v>6931.95</v>
      </c>
      <c r="D116" s="1">
        <v>1386.39</v>
      </c>
      <c r="E116" s="1">
        <v>246.44</v>
      </c>
      <c r="F116" s="1">
        <v>351.5</v>
      </c>
      <c r="G116" s="1">
        <v>564</v>
      </c>
      <c r="H116" s="1">
        <v>0</v>
      </c>
      <c r="I116" s="1">
        <v>0</v>
      </c>
      <c r="J116" s="1">
        <v>9480.2800000000007</v>
      </c>
      <c r="K116" s="1">
        <v>1386.77</v>
      </c>
      <c r="L116" s="1">
        <v>69.33</v>
      </c>
      <c r="M116" s="1">
        <v>7227</v>
      </c>
    </row>
    <row r="117" spans="1:13" x14ac:dyDescent="0.2">
      <c r="A117" s="2" t="s">
        <v>109</v>
      </c>
      <c r="B117" s="19" t="s">
        <v>108</v>
      </c>
      <c r="C117" s="1">
        <v>15813.45</v>
      </c>
      <c r="D117" s="1">
        <v>3162.69</v>
      </c>
      <c r="E117" s="1">
        <v>246.44</v>
      </c>
      <c r="F117" s="1">
        <v>559.5</v>
      </c>
      <c r="G117" s="1">
        <v>832</v>
      </c>
      <c r="H117" s="1">
        <v>0</v>
      </c>
      <c r="I117" s="1">
        <v>0</v>
      </c>
      <c r="J117" s="1">
        <v>20614.080000000002</v>
      </c>
      <c r="K117" s="1">
        <v>4067.17</v>
      </c>
      <c r="L117" s="1">
        <v>-0.04</v>
      </c>
      <c r="M117" s="1">
        <v>14728.4</v>
      </c>
    </row>
    <row r="118" spans="1:13" x14ac:dyDescent="0.2">
      <c r="A118" s="2" t="s">
        <v>275</v>
      </c>
      <c r="B118" s="19" t="s">
        <v>274</v>
      </c>
      <c r="C118" s="1">
        <v>8827.0499999999993</v>
      </c>
      <c r="D118" s="1">
        <v>1765.41</v>
      </c>
      <c r="E118" s="1">
        <v>246.44</v>
      </c>
      <c r="F118" s="1">
        <v>361</v>
      </c>
      <c r="G118" s="1">
        <v>581.5</v>
      </c>
      <c r="H118" s="1">
        <v>0</v>
      </c>
      <c r="I118" s="1">
        <v>0</v>
      </c>
      <c r="J118" s="1">
        <v>11781.4</v>
      </c>
      <c r="K118" s="1">
        <v>1878.29</v>
      </c>
      <c r="L118" s="1">
        <v>0</v>
      </c>
      <c r="M118" s="1">
        <v>8888</v>
      </c>
    </row>
    <row r="119" spans="1:13" x14ac:dyDescent="0.2">
      <c r="A119" s="2" t="s">
        <v>107</v>
      </c>
      <c r="B119" s="19" t="s">
        <v>106</v>
      </c>
      <c r="C119" s="1">
        <v>10012.5</v>
      </c>
      <c r="D119" s="1">
        <v>2002.5</v>
      </c>
      <c r="E119" s="1">
        <v>184.83</v>
      </c>
      <c r="F119" s="1">
        <v>377.5</v>
      </c>
      <c r="G119" s="1">
        <v>603</v>
      </c>
      <c r="H119" s="1">
        <v>0</v>
      </c>
      <c r="I119" s="1">
        <v>0</v>
      </c>
      <c r="J119" s="1">
        <v>13180.33</v>
      </c>
      <c r="K119" s="1">
        <v>2203.64</v>
      </c>
      <c r="L119" s="1">
        <v>618.36</v>
      </c>
      <c r="M119" s="1">
        <v>9206.9</v>
      </c>
    </row>
    <row r="120" spans="1:13" x14ac:dyDescent="0.2">
      <c r="A120" s="2" t="s">
        <v>324</v>
      </c>
      <c r="B120" s="19" t="s">
        <v>325</v>
      </c>
      <c r="C120" s="1">
        <v>23139.9</v>
      </c>
      <c r="D120" s="1">
        <v>4627.9799999999996</v>
      </c>
      <c r="E120" s="1">
        <v>0</v>
      </c>
      <c r="F120" s="1">
        <v>672.5</v>
      </c>
      <c r="G120" s="1">
        <v>932.5</v>
      </c>
      <c r="H120" s="1">
        <v>0</v>
      </c>
      <c r="I120" s="1">
        <v>0</v>
      </c>
      <c r="J120" s="1">
        <v>29372.880000000001</v>
      </c>
      <c r="K120" s="1">
        <v>6694.81</v>
      </c>
      <c r="L120" s="1">
        <v>-0.01</v>
      </c>
      <c r="M120" s="1">
        <v>20017</v>
      </c>
    </row>
    <row r="121" spans="1:13" x14ac:dyDescent="0.2">
      <c r="A121" s="2" t="s">
        <v>105</v>
      </c>
      <c r="B121" s="19" t="s">
        <v>104</v>
      </c>
      <c r="C121" s="1">
        <v>7254</v>
      </c>
      <c r="D121" s="1">
        <v>1450.8</v>
      </c>
      <c r="E121" s="1">
        <v>123.22</v>
      </c>
      <c r="F121" s="1">
        <v>339.5</v>
      </c>
      <c r="G121" s="1">
        <v>546.5</v>
      </c>
      <c r="H121" s="1">
        <v>0</v>
      </c>
      <c r="I121" s="1">
        <v>0</v>
      </c>
      <c r="J121" s="1">
        <v>9714.02</v>
      </c>
      <c r="K121" s="1">
        <v>1436.7</v>
      </c>
      <c r="L121" s="1">
        <v>0</v>
      </c>
      <c r="M121" s="1">
        <v>7443.1</v>
      </c>
    </row>
    <row r="122" spans="1:13" x14ac:dyDescent="0.2">
      <c r="A122" s="2" t="s">
        <v>103</v>
      </c>
      <c r="B122" s="19" t="s">
        <v>102</v>
      </c>
      <c r="C122" s="1">
        <v>10012.5</v>
      </c>
      <c r="D122" s="1">
        <v>2002.5</v>
      </c>
      <c r="E122" s="1">
        <v>123.22</v>
      </c>
      <c r="F122" s="1">
        <v>377.5</v>
      </c>
      <c r="G122" s="1">
        <v>603</v>
      </c>
      <c r="H122" s="1">
        <v>0</v>
      </c>
      <c r="I122" s="1">
        <v>0</v>
      </c>
      <c r="J122" s="1">
        <v>13118.72</v>
      </c>
      <c r="K122" s="1">
        <v>2189.15</v>
      </c>
      <c r="L122" s="1">
        <v>1993.6299999999999</v>
      </c>
      <c r="M122" s="1">
        <v>7784.5</v>
      </c>
    </row>
    <row r="123" spans="1:13" x14ac:dyDescent="0.2">
      <c r="A123" s="2" t="s">
        <v>101</v>
      </c>
      <c r="B123" s="19" t="s">
        <v>100</v>
      </c>
      <c r="C123" s="1">
        <v>8827.0499999999993</v>
      </c>
      <c r="D123" s="1">
        <v>1765.41</v>
      </c>
      <c r="E123" s="1">
        <v>123.22</v>
      </c>
      <c r="F123" s="1">
        <v>361</v>
      </c>
      <c r="G123" s="1">
        <v>581.5</v>
      </c>
      <c r="H123" s="1">
        <v>0</v>
      </c>
      <c r="I123" s="1">
        <v>0</v>
      </c>
      <c r="J123" s="1">
        <v>11658.18</v>
      </c>
      <c r="K123" s="1">
        <v>1851.97</v>
      </c>
      <c r="L123" s="1">
        <v>2585</v>
      </c>
      <c r="M123" s="1">
        <v>6206.1</v>
      </c>
    </row>
    <row r="124" spans="1:13" x14ac:dyDescent="0.2">
      <c r="A124" s="2" t="s">
        <v>326</v>
      </c>
      <c r="B124" s="19" t="s">
        <v>327</v>
      </c>
      <c r="C124" s="1">
        <v>7254</v>
      </c>
      <c r="D124" s="1">
        <v>1450.8</v>
      </c>
      <c r="E124" s="1">
        <v>0</v>
      </c>
      <c r="F124" s="1">
        <v>339.5</v>
      </c>
      <c r="G124" s="1">
        <v>546.5</v>
      </c>
      <c r="H124" s="1">
        <v>0</v>
      </c>
      <c r="I124" s="1">
        <v>0</v>
      </c>
      <c r="J124" s="1">
        <v>9590.7999999999993</v>
      </c>
      <c r="K124" s="1">
        <v>1410.38</v>
      </c>
      <c r="L124" s="1">
        <v>0.01</v>
      </c>
      <c r="M124" s="1">
        <v>7346.2</v>
      </c>
    </row>
    <row r="125" spans="1:13" x14ac:dyDescent="0.2">
      <c r="L125" s="1"/>
    </row>
    <row r="126" spans="1:13" x14ac:dyDescent="0.2">
      <c r="A126" s="4" t="s">
        <v>328</v>
      </c>
      <c r="L126" s="1"/>
    </row>
    <row r="127" spans="1:13" x14ac:dyDescent="0.2">
      <c r="A127" s="2" t="s">
        <v>80</v>
      </c>
      <c r="B127" s="19" t="s">
        <v>79</v>
      </c>
      <c r="C127" s="1">
        <v>8827.0499999999993</v>
      </c>
      <c r="D127" s="1">
        <v>1765.41</v>
      </c>
      <c r="E127" s="1">
        <v>246.44</v>
      </c>
      <c r="F127" s="1">
        <v>361</v>
      </c>
      <c r="G127" s="1">
        <v>581.5</v>
      </c>
      <c r="H127" s="1">
        <v>0</v>
      </c>
      <c r="I127" s="1">
        <v>0</v>
      </c>
      <c r="J127" s="1">
        <v>11781.4</v>
      </c>
      <c r="K127" s="1">
        <v>1878.29</v>
      </c>
      <c r="L127" s="1">
        <v>995.39</v>
      </c>
      <c r="M127" s="1">
        <v>7892.6</v>
      </c>
    </row>
    <row r="128" spans="1:13" x14ac:dyDescent="0.2">
      <c r="A128" s="2" t="s">
        <v>62</v>
      </c>
      <c r="B128" s="19" t="s">
        <v>61</v>
      </c>
      <c r="C128" s="1">
        <v>5635.95</v>
      </c>
      <c r="D128" s="1">
        <v>1127.19</v>
      </c>
      <c r="E128" s="1">
        <v>246.44</v>
      </c>
      <c r="F128" s="1">
        <v>248</v>
      </c>
      <c r="G128" s="1">
        <v>407.5</v>
      </c>
      <c r="H128" s="1">
        <v>0</v>
      </c>
      <c r="I128" s="1">
        <v>0</v>
      </c>
      <c r="J128" s="1">
        <v>7665.08</v>
      </c>
      <c r="K128" s="1">
        <v>999.04</v>
      </c>
      <c r="L128" s="1">
        <v>1922.01</v>
      </c>
      <c r="M128" s="1">
        <v>4095.9</v>
      </c>
    </row>
    <row r="129" spans="1:13" x14ac:dyDescent="0.2">
      <c r="A129" s="2" t="s">
        <v>76</v>
      </c>
      <c r="B129" s="19" t="s">
        <v>75</v>
      </c>
      <c r="C129" s="1">
        <v>10012.5</v>
      </c>
      <c r="D129" s="1">
        <v>2002.5</v>
      </c>
      <c r="E129" s="1">
        <v>123.22</v>
      </c>
      <c r="F129" s="1">
        <v>377.5</v>
      </c>
      <c r="G129" s="1">
        <v>603</v>
      </c>
      <c r="H129" s="1">
        <v>0</v>
      </c>
      <c r="I129" s="1">
        <v>0</v>
      </c>
      <c r="J129" s="1">
        <v>13118.72</v>
      </c>
      <c r="K129" s="1">
        <v>2189.15</v>
      </c>
      <c r="L129" s="1">
        <v>3784.02</v>
      </c>
      <c r="M129" s="1">
        <v>5994.1</v>
      </c>
    </row>
    <row r="130" spans="1:13" x14ac:dyDescent="0.2">
      <c r="A130" s="2" t="s">
        <v>331</v>
      </c>
      <c r="B130" s="19" t="s">
        <v>332</v>
      </c>
      <c r="C130" s="1">
        <v>17441.400000000001</v>
      </c>
      <c r="D130" s="1">
        <v>3488.28</v>
      </c>
      <c r="E130" s="1">
        <v>0</v>
      </c>
      <c r="F130" s="1">
        <v>566.5</v>
      </c>
      <c r="G130" s="1">
        <v>835.5</v>
      </c>
      <c r="H130" s="1">
        <v>0</v>
      </c>
      <c r="I130" s="1">
        <v>0</v>
      </c>
      <c r="J130" s="1">
        <v>22331.68</v>
      </c>
      <c r="K130" s="1">
        <v>4582.45</v>
      </c>
      <c r="L130" s="1">
        <v>4554.7700000000004</v>
      </c>
      <c r="M130" s="1">
        <v>11188.7</v>
      </c>
    </row>
    <row r="131" spans="1:13" x14ac:dyDescent="0.2">
      <c r="A131" s="2" t="s">
        <v>74</v>
      </c>
      <c r="B131" s="19" t="s">
        <v>73</v>
      </c>
      <c r="C131" s="1">
        <v>8827.0499999999993</v>
      </c>
      <c r="D131" s="1">
        <v>1765.41</v>
      </c>
      <c r="E131" s="1">
        <v>0</v>
      </c>
      <c r="F131" s="1">
        <v>361</v>
      </c>
      <c r="G131" s="1">
        <v>581.5</v>
      </c>
      <c r="H131" s="1">
        <v>0</v>
      </c>
      <c r="I131" s="1">
        <v>0</v>
      </c>
      <c r="J131" s="1">
        <v>11534.96</v>
      </c>
      <c r="K131" s="1">
        <v>1825.65</v>
      </c>
      <c r="L131" s="1">
        <v>0</v>
      </c>
      <c r="M131" s="1">
        <v>8694.2000000000007</v>
      </c>
    </row>
    <row r="132" spans="1:13" x14ac:dyDescent="0.2">
      <c r="L132" s="1"/>
    </row>
    <row r="133" spans="1:13" x14ac:dyDescent="0.2">
      <c r="A133" s="4" t="s">
        <v>333</v>
      </c>
      <c r="L133" s="1"/>
    </row>
    <row r="134" spans="1:13" x14ac:dyDescent="0.2">
      <c r="A134" s="2" t="s">
        <v>334</v>
      </c>
      <c r="B134" s="19" t="s">
        <v>335</v>
      </c>
      <c r="C134" s="1">
        <v>19243.5</v>
      </c>
      <c r="D134" s="1">
        <v>3848.7</v>
      </c>
      <c r="E134" s="1">
        <v>184.83</v>
      </c>
      <c r="F134" s="1">
        <v>595.5</v>
      </c>
      <c r="G134" s="1">
        <v>840</v>
      </c>
      <c r="H134" s="1">
        <v>0</v>
      </c>
      <c r="I134" s="1">
        <v>0</v>
      </c>
      <c r="J134" s="1">
        <v>24712.53</v>
      </c>
      <c r="K134" s="1">
        <v>5296.7</v>
      </c>
      <c r="L134" s="1">
        <v>9621.94</v>
      </c>
      <c r="M134" s="1">
        <v>7580.9</v>
      </c>
    </row>
    <row r="135" spans="1:13" x14ac:dyDescent="0.2">
      <c r="A135" s="2" t="s">
        <v>99</v>
      </c>
      <c r="B135" s="19" t="s">
        <v>98</v>
      </c>
      <c r="C135" s="1">
        <v>5506.5</v>
      </c>
      <c r="D135" s="1">
        <v>1101.3</v>
      </c>
      <c r="E135" s="1">
        <v>123.22</v>
      </c>
      <c r="F135" s="1">
        <v>241</v>
      </c>
      <c r="G135" s="1">
        <v>401</v>
      </c>
      <c r="H135" s="1">
        <v>0</v>
      </c>
      <c r="I135" s="1">
        <v>0</v>
      </c>
      <c r="J135" s="1">
        <v>7373.02</v>
      </c>
      <c r="K135" s="1">
        <v>936.66</v>
      </c>
      <c r="L135" s="1">
        <v>1980.2099999999998</v>
      </c>
      <c r="M135" s="1">
        <v>3822.9</v>
      </c>
    </row>
    <row r="136" spans="1:13" x14ac:dyDescent="0.2">
      <c r="L136" s="1"/>
    </row>
    <row r="137" spans="1:13" x14ac:dyDescent="0.2">
      <c r="A137" s="4" t="s">
        <v>336</v>
      </c>
      <c r="L137" s="1"/>
    </row>
    <row r="138" spans="1:13" x14ac:dyDescent="0.2">
      <c r="A138" s="2" t="s">
        <v>337</v>
      </c>
      <c r="B138" s="19" t="s">
        <v>338</v>
      </c>
      <c r="C138" s="1">
        <v>15813.45</v>
      </c>
      <c r="D138" s="1">
        <v>3162.69</v>
      </c>
      <c r="E138" s="1">
        <v>308.05</v>
      </c>
      <c r="F138" s="1">
        <v>559.5</v>
      </c>
      <c r="G138" s="1">
        <v>832</v>
      </c>
      <c r="H138" s="1">
        <v>0</v>
      </c>
      <c r="I138" s="1">
        <v>0</v>
      </c>
      <c r="J138" s="1">
        <v>20675.689999999999</v>
      </c>
      <c r="K138" s="1">
        <v>4085.65</v>
      </c>
      <c r="L138" s="1">
        <v>7993.3899999999994</v>
      </c>
      <c r="M138" s="1">
        <v>6778.1</v>
      </c>
    </row>
    <row r="139" spans="1:13" x14ac:dyDescent="0.2">
      <c r="A139" s="2" t="s">
        <v>97</v>
      </c>
      <c r="B139" s="19" t="s">
        <v>96</v>
      </c>
      <c r="C139" s="1">
        <v>5139.3999999999996</v>
      </c>
      <c r="D139" s="1">
        <v>1027.8800000000001</v>
      </c>
      <c r="E139" s="1">
        <v>0</v>
      </c>
      <c r="F139" s="1">
        <v>224.93</v>
      </c>
      <c r="G139" s="1">
        <v>374.27</v>
      </c>
      <c r="H139" s="1">
        <v>0</v>
      </c>
      <c r="I139" s="1">
        <v>0</v>
      </c>
      <c r="J139" s="1">
        <v>6766.48</v>
      </c>
      <c r="K139" s="1">
        <v>807.1</v>
      </c>
      <c r="L139" s="1">
        <v>0.03</v>
      </c>
      <c r="M139" s="1">
        <v>5326.1</v>
      </c>
    </row>
    <row r="140" spans="1:13" x14ac:dyDescent="0.2">
      <c r="L140" s="1"/>
    </row>
    <row r="141" spans="1:13" x14ac:dyDescent="0.2">
      <c r="A141" s="4" t="s">
        <v>95</v>
      </c>
      <c r="L141" s="1"/>
    </row>
    <row r="142" spans="1:13" x14ac:dyDescent="0.2">
      <c r="A142" s="2" t="s">
        <v>339</v>
      </c>
      <c r="B142" s="19" t="s">
        <v>340</v>
      </c>
      <c r="C142" s="1">
        <v>31379.4</v>
      </c>
      <c r="D142" s="1">
        <v>6275.88</v>
      </c>
      <c r="E142" s="1">
        <v>246.44</v>
      </c>
      <c r="F142" s="1">
        <v>808.5</v>
      </c>
      <c r="G142" s="1">
        <v>1144</v>
      </c>
      <c r="H142" s="1">
        <v>0</v>
      </c>
      <c r="I142" s="1">
        <v>0</v>
      </c>
      <c r="J142" s="1">
        <v>39854.22</v>
      </c>
      <c r="K142" s="1">
        <v>9917.01</v>
      </c>
      <c r="L142" s="1">
        <v>6275.08</v>
      </c>
      <c r="M142" s="1">
        <v>20053.5</v>
      </c>
    </row>
    <row r="143" spans="1:13" x14ac:dyDescent="0.2">
      <c r="A143" s="2" t="s">
        <v>265</v>
      </c>
      <c r="B143" s="19" t="s">
        <v>264</v>
      </c>
      <c r="C143" s="1">
        <v>15813.45</v>
      </c>
      <c r="D143" s="1">
        <v>3162.69</v>
      </c>
      <c r="E143" s="1">
        <v>308.05</v>
      </c>
      <c r="F143" s="1">
        <v>559.5</v>
      </c>
      <c r="G143" s="1">
        <v>832</v>
      </c>
      <c r="H143" s="1">
        <v>0</v>
      </c>
      <c r="I143" s="1">
        <v>0</v>
      </c>
      <c r="J143" s="1">
        <v>20675.689999999999</v>
      </c>
      <c r="K143" s="1">
        <v>4085.65</v>
      </c>
      <c r="L143" s="1">
        <v>5447.78</v>
      </c>
      <c r="M143" s="1">
        <v>9323.7000000000007</v>
      </c>
    </row>
    <row r="144" spans="1:13" x14ac:dyDescent="0.2">
      <c r="A144" s="2" t="s">
        <v>94</v>
      </c>
      <c r="B144" s="19" t="s">
        <v>93</v>
      </c>
      <c r="C144" s="1">
        <v>6365.4</v>
      </c>
      <c r="D144" s="1">
        <v>1273.08</v>
      </c>
      <c r="E144" s="1">
        <v>246.44</v>
      </c>
      <c r="F144" s="1">
        <v>322.5</v>
      </c>
      <c r="G144" s="1">
        <v>470.5</v>
      </c>
      <c r="H144" s="1">
        <v>0</v>
      </c>
      <c r="I144" s="1">
        <v>0</v>
      </c>
      <c r="J144" s="1">
        <v>8677.92</v>
      </c>
      <c r="K144" s="1">
        <v>1215.3900000000001</v>
      </c>
      <c r="L144" s="1">
        <v>3326.0099999999998</v>
      </c>
      <c r="M144" s="1">
        <v>3404.5</v>
      </c>
    </row>
    <row r="145" spans="1:13" x14ac:dyDescent="0.2">
      <c r="A145" s="2" t="s">
        <v>92</v>
      </c>
      <c r="B145" s="19" t="s">
        <v>91</v>
      </c>
      <c r="C145" s="1">
        <v>5506.5</v>
      </c>
      <c r="D145" s="1">
        <v>1101.3</v>
      </c>
      <c r="E145" s="1">
        <v>246.44</v>
      </c>
      <c r="F145" s="1">
        <v>241</v>
      </c>
      <c r="G145" s="1">
        <v>401</v>
      </c>
      <c r="H145" s="1">
        <v>0</v>
      </c>
      <c r="I145" s="1">
        <v>0</v>
      </c>
      <c r="J145" s="1">
        <v>7496.24</v>
      </c>
      <c r="K145" s="1">
        <v>962.98</v>
      </c>
      <c r="L145" s="1">
        <v>3101.1100000000006</v>
      </c>
      <c r="M145" s="1">
        <v>2798.9</v>
      </c>
    </row>
    <row r="146" spans="1:13" x14ac:dyDescent="0.2">
      <c r="L146" s="1"/>
    </row>
    <row r="147" spans="1:13" x14ac:dyDescent="0.2">
      <c r="A147" s="4" t="s">
        <v>341</v>
      </c>
      <c r="L147" s="1"/>
    </row>
    <row r="148" spans="1:13" x14ac:dyDescent="0.2">
      <c r="A148" s="2" t="s">
        <v>90</v>
      </c>
      <c r="B148" s="19" t="s">
        <v>89</v>
      </c>
      <c r="C148" s="1">
        <v>36705.449999999997</v>
      </c>
      <c r="D148" s="1">
        <v>7341.09</v>
      </c>
      <c r="E148" s="1">
        <v>308.05</v>
      </c>
      <c r="F148" s="1">
        <v>996</v>
      </c>
      <c r="G148" s="1">
        <v>1416</v>
      </c>
      <c r="H148" s="1">
        <v>0</v>
      </c>
      <c r="I148" s="1">
        <v>0</v>
      </c>
      <c r="J148" s="1">
        <v>46766.59</v>
      </c>
      <c r="K148" s="1">
        <v>12128.97</v>
      </c>
      <c r="L148" s="1">
        <v>11247.98</v>
      </c>
      <c r="M148" s="1">
        <v>19168.5</v>
      </c>
    </row>
    <row r="149" spans="1:13" x14ac:dyDescent="0.2">
      <c r="A149" s="2" t="s">
        <v>88</v>
      </c>
      <c r="B149" s="19" t="s">
        <v>87</v>
      </c>
      <c r="C149" s="1">
        <v>6140.4</v>
      </c>
      <c r="D149" s="1">
        <v>1228.08</v>
      </c>
      <c r="E149" s="1">
        <v>308.05</v>
      </c>
      <c r="F149" s="1">
        <v>315</v>
      </c>
      <c r="G149" s="1">
        <v>463</v>
      </c>
      <c r="H149" s="1">
        <v>0</v>
      </c>
      <c r="I149" s="1">
        <v>0</v>
      </c>
      <c r="J149" s="1">
        <v>8454.5300000000007</v>
      </c>
      <c r="K149" s="1">
        <v>1167.67</v>
      </c>
      <c r="L149" s="1">
        <v>2042.4</v>
      </c>
      <c r="M149" s="1">
        <v>4538.3</v>
      </c>
    </row>
    <row r="150" spans="1:13" x14ac:dyDescent="0.2">
      <c r="A150" s="2" t="s">
        <v>86</v>
      </c>
      <c r="B150" s="19" t="s">
        <v>85</v>
      </c>
      <c r="C150" s="1">
        <v>6705.9</v>
      </c>
      <c r="D150" s="1">
        <v>1341.18</v>
      </c>
      <c r="E150" s="1">
        <v>123.22</v>
      </c>
      <c r="F150" s="1">
        <v>330.5</v>
      </c>
      <c r="G150" s="1">
        <v>478.5</v>
      </c>
      <c r="H150" s="1">
        <v>0</v>
      </c>
      <c r="I150" s="1">
        <v>0</v>
      </c>
      <c r="J150" s="1">
        <v>8979.2999999999993</v>
      </c>
      <c r="K150" s="1">
        <v>1279.76</v>
      </c>
      <c r="L150" s="1">
        <v>3592.56</v>
      </c>
      <c r="M150" s="1">
        <v>3335.8</v>
      </c>
    </row>
    <row r="151" spans="1:13" x14ac:dyDescent="0.2">
      <c r="A151" s="2" t="s">
        <v>84</v>
      </c>
      <c r="B151" s="19" t="s">
        <v>83</v>
      </c>
      <c r="C151" s="1">
        <v>4774.6499999999996</v>
      </c>
      <c r="D151" s="1">
        <v>954.93</v>
      </c>
      <c r="E151" s="1">
        <v>123.22</v>
      </c>
      <c r="F151" s="1">
        <v>242</v>
      </c>
      <c r="G151" s="1">
        <v>353.5</v>
      </c>
      <c r="H151" s="1">
        <v>0</v>
      </c>
      <c r="I151" s="1">
        <v>0</v>
      </c>
      <c r="J151" s="1">
        <v>6448.3</v>
      </c>
      <c r="K151" s="1">
        <v>739.14</v>
      </c>
      <c r="L151" s="1">
        <v>2046.99</v>
      </c>
      <c r="M151" s="1">
        <v>3113.1</v>
      </c>
    </row>
    <row r="152" spans="1:13" x14ac:dyDescent="0.2">
      <c r="A152" s="2" t="s">
        <v>342</v>
      </c>
      <c r="B152" s="19" t="s">
        <v>343</v>
      </c>
      <c r="C152" s="1">
        <v>5506.5</v>
      </c>
      <c r="D152" s="1">
        <v>1101.3</v>
      </c>
      <c r="E152" s="1">
        <v>0</v>
      </c>
      <c r="F152" s="1">
        <v>241</v>
      </c>
      <c r="G152" s="1">
        <v>401</v>
      </c>
      <c r="H152" s="1">
        <v>0</v>
      </c>
      <c r="I152" s="1">
        <v>0</v>
      </c>
      <c r="J152" s="1">
        <v>7249.8</v>
      </c>
      <c r="K152" s="1">
        <v>910.34</v>
      </c>
      <c r="L152" s="1">
        <v>0.01</v>
      </c>
      <c r="M152" s="1">
        <v>5706.2</v>
      </c>
    </row>
    <row r="153" spans="1:13" x14ac:dyDescent="0.2">
      <c r="A153" s="2" t="s">
        <v>82</v>
      </c>
      <c r="B153" s="19" t="s">
        <v>81</v>
      </c>
      <c r="C153" s="1">
        <v>13093.05</v>
      </c>
      <c r="D153" s="1">
        <v>2618.61</v>
      </c>
      <c r="E153" s="1">
        <v>0</v>
      </c>
      <c r="F153" s="1">
        <v>493.5</v>
      </c>
      <c r="G153" s="1">
        <v>732.5</v>
      </c>
      <c r="H153" s="1">
        <v>0</v>
      </c>
      <c r="I153" s="1">
        <v>0</v>
      </c>
      <c r="J153" s="1">
        <v>16937.66</v>
      </c>
      <c r="K153" s="1">
        <v>3087.36</v>
      </c>
      <c r="L153" s="1">
        <v>0</v>
      </c>
      <c r="M153" s="1">
        <v>12344.6</v>
      </c>
    </row>
    <row r="154" spans="1:13" x14ac:dyDescent="0.2">
      <c r="L154" s="1"/>
    </row>
    <row r="155" spans="1:13" x14ac:dyDescent="0.2">
      <c r="A155" s="4" t="s">
        <v>344</v>
      </c>
      <c r="L155" s="1"/>
    </row>
    <row r="156" spans="1:13" x14ac:dyDescent="0.2">
      <c r="L156" s="1"/>
    </row>
    <row r="157" spans="1:13" x14ac:dyDescent="0.2">
      <c r="A157" s="4" t="s">
        <v>345</v>
      </c>
      <c r="L157" s="1"/>
    </row>
    <row r="158" spans="1:13" x14ac:dyDescent="0.2">
      <c r="L158" s="1"/>
    </row>
    <row r="159" spans="1:13" x14ac:dyDescent="0.2">
      <c r="A159" s="4" t="s">
        <v>346</v>
      </c>
      <c r="L159" s="1"/>
    </row>
    <row r="160" spans="1:13" x14ac:dyDescent="0.2">
      <c r="A160" s="2" t="s">
        <v>406</v>
      </c>
      <c r="B160" s="19" t="s">
        <v>407</v>
      </c>
      <c r="C160" s="1">
        <v>5506.5</v>
      </c>
      <c r="D160" s="1">
        <v>1101.3</v>
      </c>
      <c r="E160" s="1">
        <v>0</v>
      </c>
      <c r="F160" s="1">
        <v>241</v>
      </c>
      <c r="G160" s="1">
        <v>401</v>
      </c>
      <c r="H160" s="1">
        <v>0</v>
      </c>
      <c r="I160" s="1">
        <v>0</v>
      </c>
      <c r="J160" s="1">
        <v>7249.8</v>
      </c>
      <c r="K160" s="1">
        <v>910.34</v>
      </c>
      <c r="L160" s="1">
        <v>230.01</v>
      </c>
      <c r="M160" s="1">
        <v>5476.2</v>
      </c>
    </row>
    <row r="161" spans="1:13" x14ac:dyDescent="0.2">
      <c r="L161" s="1"/>
    </row>
    <row r="162" spans="1:13" x14ac:dyDescent="0.2">
      <c r="A162" s="4" t="s">
        <v>347</v>
      </c>
      <c r="L162" s="1"/>
    </row>
    <row r="163" spans="1:13" x14ac:dyDescent="0.2">
      <c r="L163" s="1"/>
    </row>
    <row r="164" spans="1:13" x14ac:dyDescent="0.2">
      <c r="A164" s="4" t="s">
        <v>348</v>
      </c>
      <c r="L164" s="1"/>
    </row>
    <row r="165" spans="1:13" x14ac:dyDescent="0.2">
      <c r="A165" s="2" t="s">
        <v>277</v>
      </c>
      <c r="B165" s="19" t="s">
        <v>276</v>
      </c>
      <c r="C165" s="1">
        <v>4774.6499999999996</v>
      </c>
      <c r="D165" s="1">
        <v>954.93</v>
      </c>
      <c r="E165" s="1">
        <v>0</v>
      </c>
      <c r="F165" s="1">
        <v>242</v>
      </c>
      <c r="G165" s="1">
        <v>353.5</v>
      </c>
      <c r="H165" s="1">
        <v>0</v>
      </c>
      <c r="I165" s="1">
        <v>0</v>
      </c>
      <c r="J165" s="1">
        <v>6325.08</v>
      </c>
      <c r="K165" s="1">
        <v>712.82</v>
      </c>
      <c r="L165" s="1">
        <v>-0.02</v>
      </c>
      <c r="M165" s="1">
        <v>5063.2</v>
      </c>
    </row>
    <row r="166" spans="1:13" x14ac:dyDescent="0.2">
      <c r="L166" s="1"/>
    </row>
    <row r="167" spans="1:13" x14ac:dyDescent="0.2">
      <c r="A167" s="4" t="s">
        <v>349</v>
      </c>
      <c r="L167" s="1"/>
    </row>
    <row r="168" spans="1:13" x14ac:dyDescent="0.2">
      <c r="L168" s="1"/>
    </row>
    <row r="169" spans="1:13" x14ac:dyDescent="0.2">
      <c r="A169" s="4" t="s">
        <v>350</v>
      </c>
      <c r="L169" s="1"/>
    </row>
    <row r="170" spans="1:13" x14ac:dyDescent="0.2">
      <c r="A170" s="2" t="s">
        <v>273</v>
      </c>
      <c r="B170" s="19" t="s">
        <v>272</v>
      </c>
      <c r="C170" s="1">
        <v>6365.4</v>
      </c>
      <c r="D170" s="1">
        <v>1273.08</v>
      </c>
      <c r="E170" s="1">
        <v>246.44</v>
      </c>
      <c r="F170" s="1">
        <v>322.5</v>
      </c>
      <c r="G170" s="1">
        <v>470.5</v>
      </c>
      <c r="H170" s="1">
        <v>0</v>
      </c>
      <c r="I170" s="1">
        <v>0</v>
      </c>
      <c r="J170" s="1">
        <v>8677.92</v>
      </c>
      <c r="K170" s="1">
        <v>1215.3900000000001</v>
      </c>
      <c r="L170" s="1">
        <v>3210.0099999999998</v>
      </c>
      <c r="M170" s="1">
        <v>3520.5</v>
      </c>
    </row>
    <row r="171" spans="1:13" x14ac:dyDescent="0.2">
      <c r="L171" s="1"/>
    </row>
    <row r="172" spans="1:13" x14ac:dyDescent="0.2">
      <c r="A172" s="4" t="s">
        <v>351</v>
      </c>
      <c r="L172" s="1"/>
    </row>
    <row r="173" spans="1:13" x14ac:dyDescent="0.2">
      <c r="L173" s="1"/>
    </row>
    <row r="174" spans="1:13" x14ac:dyDescent="0.2">
      <c r="A174" s="4" t="s">
        <v>72</v>
      </c>
      <c r="L174" s="1"/>
    </row>
    <row r="175" spans="1:13" x14ac:dyDescent="0.2">
      <c r="L175" s="1"/>
    </row>
    <row r="176" spans="1:13" x14ac:dyDescent="0.2">
      <c r="A176" s="4" t="s">
        <v>352</v>
      </c>
      <c r="L176" s="1"/>
    </row>
    <row r="177" spans="1:13" x14ac:dyDescent="0.2">
      <c r="L177" s="1"/>
    </row>
    <row r="178" spans="1:13" x14ac:dyDescent="0.2">
      <c r="A178" s="4" t="s">
        <v>353</v>
      </c>
      <c r="L178" s="1"/>
    </row>
    <row r="179" spans="1:13" x14ac:dyDescent="0.2">
      <c r="L179" s="1"/>
    </row>
    <row r="180" spans="1:13" x14ac:dyDescent="0.2">
      <c r="A180" s="4" t="s">
        <v>354</v>
      </c>
      <c r="L180" s="1"/>
    </row>
    <row r="181" spans="1:13" x14ac:dyDescent="0.2">
      <c r="A181" s="2" t="s">
        <v>70</v>
      </c>
      <c r="B181" s="19" t="s">
        <v>69</v>
      </c>
      <c r="C181" s="1">
        <v>6705.9</v>
      </c>
      <c r="D181" s="1">
        <v>1341.18</v>
      </c>
      <c r="E181" s="1">
        <v>246.44</v>
      </c>
      <c r="F181" s="1">
        <v>330.5</v>
      </c>
      <c r="G181" s="1">
        <v>478.5</v>
      </c>
      <c r="H181" s="1">
        <v>0</v>
      </c>
      <c r="I181" s="1">
        <v>0</v>
      </c>
      <c r="J181" s="1">
        <v>9102.52</v>
      </c>
      <c r="K181" s="1">
        <v>1306.08</v>
      </c>
      <c r="L181" s="1">
        <v>-0.03</v>
      </c>
      <c r="M181" s="1">
        <v>7025.3</v>
      </c>
    </row>
    <row r="182" spans="1:13" x14ac:dyDescent="0.2">
      <c r="A182" s="2" t="s">
        <v>68</v>
      </c>
      <c r="B182" s="19" t="s">
        <v>67</v>
      </c>
      <c r="C182" s="1">
        <v>6365.4</v>
      </c>
      <c r="D182" s="1">
        <v>1273.08</v>
      </c>
      <c r="E182" s="1">
        <v>246.44</v>
      </c>
      <c r="F182" s="1">
        <v>322.5</v>
      </c>
      <c r="G182" s="1">
        <v>470.5</v>
      </c>
      <c r="H182" s="1">
        <v>0</v>
      </c>
      <c r="I182" s="1">
        <v>0</v>
      </c>
      <c r="J182" s="1">
        <v>8677.92</v>
      </c>
      <c r="K182" s="1">
        <v>1215.3900000000001</v>
      </c>
      <c r="L182" s="1">
        <v>3794.92</v>
      </c>
      <c r="M182" s="1">
        <v>2935.6</v>
      </c>
    </row>
    <row r="183" spans="1:13" x14ac:dyDescent="0.2">
      <c r="A183" s="2" t="s">
        <v>66</v>
      </c>
      <c r="B183" s="19" t="s">
        <v>65</v>
      </c>
      <c r="C183" s="1">
        <v>5506.5</v>
      </c>
      <c r="D183" s="1">
        <v>1101.3</v>
      </c>
      <c r="E183" s="1">
        <v>246.44</v>
      </c>
      <c r="F183" s="1">
        <v>241</v>
      </c>
      <c r="G183" s="1">
        <v>401</v>
      </c>
      <c r="H183" s="1">
        <v>0</v>
      </c>
      <c r="I183" s="1">
        <v>0</v>
      </c>
      <c r="J183" s="1">
        <v>7496.24</v>
      </c>
      <c r="K183" s="1">
        <v>962.98</v>
      </c>
      <c r="L183" s="1">
        <v>3989.2100000000005</v>
      </c>
      <c r="M183" s="1">
        <v>1910.8</v>
      </c>
    </row>
    <row r="184" spans="1:13" x14ac:dyDescent="0.2">
      <c r="A184" s="2" t="s">
        <v>64</v>
      </c>
      <c r="B184" s="19" t="s">
        <v>63</v>
      </c>
      <c r="C184" s="1">
        <v>5506.5</v>
      </c>
      <c r="D184" s="1">
        <v>1101.3</v>
      </c>
      <c r="E184" s="1">
        <v>246.44</v>
      </c>
      <c r="F184" s="1">
        <v>241</v>
      </c>
      <c r="G184" s="1">
        <v>401</v>
      </c>
      <c r="H184" s="1">
        <v>0</v>
      </c>
      <c r="I184" s="1">
        <v>0</v>
      </c>
      <c r="J184" s="1">
        <v>7496.24</v>
      </c>
      <c r="K184" s="1">
        <v>962.98</v>
      </c>
      <c r="L184" s="1">
        <v>4218.1000000000004</v>
      </c>
      <c r="M184" s="1">
        <v>1681.9</v>
      </c>
    </row>
    <row r="185" spans="1:13" x14ac:dyDescent="0.2">
      <c r="A185" s="2" t="s">
        <v>60</v>
      </c>
      <c r="B185" s="19" t="s">
        <v>59</v>
      </c>
      <c r="C185" s="1">
        <v>5506.5</v>
      </c>
      <c r="D185" s="1">
        <v>1101.3</v>
      </c>
      <c r="E185" s="1">
        <v>246.44</v>
      </c>
      <c r="F185" s="1">
        <v>241</v>
      </c>
      <c r="G185" s="1">
        <v>401</v>
      </c>
      <c r="H185" s="1">
        <v>0</v>
      </c>
      <c r="I185" s="1">
        <v>0</v>
      </c>
      <c r="J185" s="1">
        <v>7496.24</v>
      </c>
      <c r="K185" s="1">
        <v>962.98</v>
      </c>
      <c r="L185" s="1">
        <v>2808.01</v>
      </c>
      <c r="M185" s="1">
        <v>3092</v>
      </c>
    </row>
    <row r="186" spans="1:13" x14ac:dyDescent="0.2">
      <c r="A186" s="2" t="s">
        <v>56</v>
      </c>
      <c r="B186" s="19" t="s">
        <v>55</v>
      </c>
      <c r="C186" s="1">
        <v>5506.5</v>
      </c>
      <c r="D186" s="1">
        <v>1101.3</v>
      </c>
      <c r="E186" s="1">
        <v>184.83</v>
      </c>
      <c r="F186" s="1">
        <v>241</v>
      </c>
      <c r="G186" s="1">
        <v>401</v>
      </c>
      <c r="H186" s="1">
        <v>0</v>
      </c>
      <c r="I186" s="1">
        <v>0</v>
      </c>
      <c r="J186" s="1">
        <v>7434.63</v>
      </c>
      <c r="K186" s="1">
        <v>949.82</v>
      </c>
      <c r="L186" s="1">
        <v>3315.0600000000004</v>
      </c>
      <c r="M186" s="1">
        <v>2536.5</v>
      </c>
    </row>
    <row r="187" spans="1:13" x14ac:dyDescent="0.2">
      <c r="A187" s="2" t="s">
        <v>54</v>
      </c>
      <c r="B187" s="19" t="s">
        <v>53</v>
      </c>
      <c r="C187" s="1">
        <v>5506.5</v>
      </c>
      <c r="D187" s="1">
        <v>1101.3</v>
      </c>
      <c r="E187" s="1">
        <v>184.83</v>
      </c>
      <c r="F187" s="1">
        <v>241</v>
      </c>
      <c r="G187" s="1">
        <v>401</v>
      </c>
      <c r="H187" s="1">
        <v>0</v>
      </c>
      <c r="I187" s="1">
        <v>0</v>
      </c>
      <c r="J187" s="1">
        <v>7434.63</v>
      </c>
      <c r="K187" s="1">
        <v>949.82</v>
      </c>
      <c r="L187" s="1">
        <v>3990.15</v>
      </c>
      <c r="M187" s="1">
        <v>1861.4</v>
      </c>
    </row>
    <row r="188" spans="1:13" x14ac:dyDescent="0.2">
      <c r="A188" s="2" t="s">
        <v>52</v>
      </c>
      <c r="B188" s="19" t="s">
        <v>51</v>
      </c>
      <c r="C188" s="1">
        <v>8827.0499999999993</v>
      </c>
      <c r="D188" s="1">
        <v>1765.41</v>
      </c>
      <c r="E188" s="1">
        <v>123.22</v>
      </c>
      <c r="F188" s="1">
        <v>361</v>
      </c>
      <c r="G188" s="1">
        <v>581.5</v>
      </c>
      <c r="H188" s="1">
        <v>0</v>
      </c>
      <c r="I188" s="1">
        <v>0</v>
      </c>
      <c r="J188" s="1">
        <v>11658.18</v>
      </c>
      <c r="K188" s="1">
        <v>1851.97</v>
      </c>
      <c r="L188" s="1">
        <v>2993.4</v>
      </c>
      <c r="M188" s="1">
        <v>5797.7</v>
      </c>
    </row>
    <row r="189" spans="1:13" x14ac:dyDescent="0.2">
      <c r="A189" s="2" t="s">
        <v>50</v>
      </c>
      <c r="B189" s="19" t="s">
        <v>49</v>
      </c>
      <c r="C189" s="1">
        <v>6705.9</v>
      </c>
      <c r="D189" s="1">
        <v>1341.18</v>
      </c>
      <c r="E189" s="1">
        <v>123.22</v>
      </c>
      <c r="F189" s="1">
        <v>330.5</v>
      </c>
      <c r="G189" s="1">
        <v>478.5</v>
      </c>
      <c r="H189" s="1">
        <v>0</v>
      </c>
      <c r="I189" s="1">
        <v>0</v>
      </c>
      <c r="J189" s="1">
        <v>8979.2999999999993</v>
      </c>
      <c r="K189" s="1">
        <v>1279.76</v>
      </c>
      <c r="L189" s="1">
        <v>67.06</v>
      </c>
      <c r="M189" s="1">
        <v>6861.3</v>
      </c>
    </row>
    <row r="190" spans="1:13" x14ac:dyDescent="0.2">
      <c r="A190" s="2" t="s">
        <v>355</v>
      </c>
      <c r="B190" s="19" t="s">
        <v>356</v>
      </c>
      <c r="C190" s="1">
        <v>5635.95</v>
      </c>
      <c r="D190" s="1">
        <v>1127.19</v>
      </c>
      <c r="E190" s="1">
        <v>0</v>
      </c>
      <c r="F190" s="1">
        <v>248</v>
      </c>
      <c r="G190" s="1">
        <v>407.5</v>
      </c>
      <c r="H190" s="1">
        <v>0</v>
      </c>
      <c r="I190" s="1">
        <v>0</v>
      </c>
      <c r="J190" s="1">
        <v>7418.64</v>
      </c>
      <c r="K190" s="1">
        <v>946.4</v>
      </c>
      <c r="L190" s="1">
        <v>696.01</v>
      </c>
      <c r="M190" s="1">
        <v>5128.1000000000004</v>
      </c>
    </row>
    <row r="191" spans="1:13" x14ac:dyDescent="0.2">
      <c r="A191" s="2" t="s">
        <v>46</v>
      </c>
      <c r="B191" s="19" t="s">
        <v>45</v>
      </c>
      <c r="C191" s="1">
        <v>4774.6499999999996</v>
      </c>
      <c r="D191" s="1">
        <v>954.93</v>
      </c>
      <c r="E191" s="1">
        <v>0</v>
      </c>
      <c r="F191" s="1">
        <v>242</v>
      </c>
      <c r="G191" s="1">
        <v>353.5</v>
      </c>
      <c r="H191" s="1">
        <v>0</v>
      </c>
      <c r="I191" s="1">
        <v>0</v>
      </c>
      <c r="J191" s="1">
        <v>6325.08</v>
      </c>
      <c r="K191" s="1">
        <v>712.82</v>
      </c>
      <c r="L191" s="1">
        <v>635.98</v>
      </c>
      <c r="M191" s="1">
        <v>4427.2</v>
      </c>
    </row>
    <row r="192" spans="1:13" x14ac:dyDescent="0.2">
      <c r="A192" s="2" t="s">
        <v>44</v>
      </c>
      <c r="B192" s="19" t="s">
        <v>43</v>
      </c>
      <c r="C192" s="1">
        <v>5506.5</v>
      </c>
      <c r="D192" s="1">
        <v>1101.3</v>
      </c>
      <c r="E192" s="1">
        <v>0</v>
      </c>
      <c r="F192" s="1">
        <v>241</v>
      </c>
      <c r="G192" s="1">
        <v>401</v>
      </c>
      <c r="H192" s="1">
        <v>0</v>
      </c>
      <c r="I192" s="1">
        <v>0</v>
      </c>
      <c r="J192" s="1">
        <v>7249.8</v>
      </c>
      <c r="K192" s="1">
        <v>910.34</v>
      </c>
      <c r="L192" s="1">
        <v>0.01</v>
      </c>
      <c r="M192" s="1">
        <v>5706.2</v>
      </c>
    </row>
    <row r="193" spans="1:13" x14ac:dyDescent="0.2">
      <c r="L193" s="1"/>
    </row>
    <row r="194" spans="1:13" x14ac:dyDescent="0.2">
      <c r="L194" s="1"/>
    </row>
    <row r="195" spans="1:13" x14ac:dyDescent="0.2">
      <c r="A195" s="4" t="s">
        <v>360</v>
      </c>
      <c r="L195" s="1"/>
    </row>
    <row r="196" spans="1:13" x14ac:dyDescent="0.2">
      <c r="L196" s="1"/>
    </row>
    <row r="197" spans="1:13" x14ac:dyDescent="0.2">
      <c r="A197" s="4" t="s">
        <v>361</v>
      </c>
      <c r="L197" s="1"/>
    </row>
    <row r="198" spans="1:13" x14ac:dyDescent="0.2">
      <c r="L198" s="1"/>
    </row>
    <row r="199" spans="1:13" x14ac:dyDescent="0.2">
      <c r="A199" s="4" t="s">
        <v>362</v>
      </c>
      <c r="L199" s="1"/>
    </row>
    <row r="200" spans="1:13" x14ac:dyDescent="0.2">
      <c r="L200" s="1"/>
    </row>
    <row r="201" spans="1:13" x14ac:dyDescent="0.2">
      <c r="A201" s="4" t="s">
        <v>363</v>
      </c>
      <c r="L201" s="1"/>
    </row>
    <row r="202" spans="1:13" x14ac:dyDescent="0.2">
      <c r="L202" s="1"/>
    </row>
    <row r="203" spans="1:13" x14ac:dyDescent="0.2">
      <c r="A203" s="4" t="s">
        <v>42</v>
      </c>
      <c r="L203" s="1"/>
    </row>
    <row r="204" spans="1:13" x14ac:dyDescent="0.2">
      <c r="A204" s="2" t="s">
        <v>71</v>
      </c>
      <c r="B204" s="19" t="s">
        <v>364</v>
      </c>
      <c r="C204" s="1">
        <v>6365.4</v>
      </c>
      <c r="D204" s="1">
        <v>1273.08</v>
      </c>
      <c r="E204" s="1">
        <v>308.05</v>
      </c>
      <c r="F204" s="1">
        <v>322.5</v>
      </c>
      <c r="G204" s="1">
        <v>470.5</v>
      </c>
      <c r="H204" s="1">
        <v>0</v>
      </c>
      <c r="I204" s="1">
        <v>0</v>
      </c>
      <c r="J204" s="1">
        <v>8739.5300000000007</v>
      </c>
      <c r="K204" s="1">
        <v>1228.55</v>
      </c>
      <c r="L204" s="1">
        <v>63.66</v>
      </c>
      <c r="M204" s="1">
        <v>6715.3</v>
      </c>
    </row>
    <row r="205" spans="1:13" x14ac:dyDescent="0.2">
      <c r="A205" s="2" t="s">
        <v>41</v>
      </c>
      <c r="B205" s="19" t="s">
        <v>40</v>
      </c>
      <c r="C205" s="1">
        <v>5635.95</v>
      </c>
      <c r="D205" s="1">
        <v>1127.19</v>
      </c>
      <c r="E205" s="1">
        <v>246.44</v>
      </c>
      <c r="F205" s="1">
        <v>248</v>
      </c>
      <c r="G205" s="1">
        <v>407.5</v>
      </c>
      <c r="H205" s="1">
        <v>0</v>
      </c>
      <c r="I205" s="1">
        <v>0</v>
      </c>
      <c r="J205" s="1">
        <v>7665.08</v>
      </c>
      <c r="K205" s="1">
        <v>999.04</v>
      </c>
      <c r="L205" s="1">
        <v>3131.81</v>
      </c>
      <c r="M205" s="1">
        <v>2886.1</v>
      </c>
    </row>
    <row r="206" spans="1:13" x14ac:dyDescent="0.2">
      <c r="A206" s="2" t="s">
        <v>263</v>
      </c>
      <c r="B206" s="19" t="s">
        <v>262</v>
      </c>
      <c r="C206" s="1">
        <v>5506.5</v>
      </c>
      <c r="D206" s="1">
        <v>1101.3</v>
      </c>
      <c r="E206" s="1">
        <v>184.83</v>
      </c>
      <c r="F206" s="1">
        <v>241</v>
      </c>
      <c r="G206" s="1">
        <v>401</v>
      </c>
      <c r="H206" s="1">
        <v>0</v>
      </c>
      <c r="I206" s="1">
        <v>0</v>
      </c>
      <c r="J206" s="1">
        <v>7434.63</v>
      </c>
      <c r="K206" s="1">
        <v>949.82</v>
      </c>
      <c r="L206" s="1">
        <v>3537.86</v>
      </c>
      <c r="M206" s="1">
        <v>2313.6999999999998</v>
      </c>
    </row>
    <row r="207" spans="1:13" x14ac:dyDescent="0.2">
      <c r="A207" s="2" t="s">
        <v>39</v>
      </c>
      <c r="B207" s="19" t="s">
        <v>38</v>
      </c>
      <c r="C207" s="1">
        <v>5506.5</v>
      </c>
      <c r="D207" s="1">
        <v>1101.3</v>
      </c>
      <c r="E207" s="1">
        <v>184.83</v>
      </c>
      <c r="F207" s="1">
        <v>241</v>
      </c>
      <c r="G207" s="1">
        <v>401</v>
      </c>
      <c r="H207" s="1">
        <v>0</v>
      </c>
      <c r="I207" s="1">
        <v>0</v>
      </c>
      <c r="J207" s="1">
        <v>7434.63</v>
      </c>
      <c r="K207" s="1">
        <v>949.82</v>
      </c>
      <c r="L207" s="1">
        <v>3813.36</v>
      </c>
      <c r="M207" s="1">
        <v>2038.2</v>
      </c>
    </row>
    <row r="208" spans="1:13" x14ac:dyDescent="0.2">
      <c r="A208" s="2" t="s">
        <v>365</v>
      </c>
      <c r="B208" s="19" t="s">
        <v>366</v>
      </c>
      <c r="C208" s="1">
        <v>28290</v>
      </c>
      <c r="D208" s="1">
        <v>5658</v>
      </c>
      <c r="E208" s="1">
        <v>184.83</v>
      </c>
      <c r="F208" s="1">
        <v>728.5</v>
      </c>
      <c r="G208" s="1">
        <v>1028.5</v>
      </c>
      <c r="H208" s="1">
        <v>0</v>
      </c>
      <c r="I208" s="1">
        <v>0</v>
      </c>
      <c r="J208" s="1">
        <v>35889.83</v>
      </c>
      <c r="K208" s="1">
        <v>8649.89</v>
      </c>
      <c r="L208" s="1">
        <v>5391.79</v>
      </c>
      <c r="M208" s="1">
        <v>18594.8</v>
      </c>
    </row>
    <row r="209" spans="1:13" x14ac:dyDescent="0.2">
      <c r="A209" s="2" t="s">
        <v>37</v>
      </c>
      <c r="B209" s="19" t="s">
        <v>36</v>
      </c>
      <c r="C209" s="1">
        <v>4774.6499999999996</v>
      </c>
      <c r="D209" s="1">
        <v>954.93</v>
      </c>
      <c r="E209" s="1">
        <v>0</v>
      </c>
      <c r="F209" s="1">
        <v>242</v>
      </c>
      <c r="G209" s="1">
        <v>353.5</v>
      </c>
      <c r="H209" s="1">
        <v>0</v>
      </c>
      <c r="I209" s="1">
        <v>0</v>
      </c>
      <c r="J209" s="1">
        <v>6325.08</v>
      </c>
      <c r="K209" s="1">
        <v>712.82</v>
      </c>
      <c r="L209" s="1">
        <v>1977.47</v>
      </c>
      <c r="M209" s="1">
        <v>3085.7</v>
      </c>
    </row>
    <row r="210" spans="1:13" x14ac:dyDescent="0.2">
      <c r="A210" s="2" t="s">
        <v>35</v>
      </c>
      <c r="B210" s="19" t="s">
        <v>34</v>
      </c>
      <c r="C210" s="1">
        <v>4774.6499999999996</v>
      </c>
      <c r="D210" s="1">
        <v>954.93</v>
      </c>
      <c r="E210" s="1">
        <v>0</v>
      </c>
      <c r="F210" s="1">
        <v>242</v>
      </c>
      <c r="G210" s="1">
        <v>353.5</v>
      </c>
      <c r="H210" s="1">
        <v>0</v>
      </c>
      <c r="I210" s="1">
        <v>0</v>
      </c>
      <c r="J210" s="1">
        <v>6325.08</v>
      </c>
      <c r="K210" s="1">
        <v>712.82</v>
      </c>
      <c r="L210" s="1">
        <v>-0.02</v>
      </c>
      <c r="M210" s="1">
        <v>5063.2</v>
      </c>
    </row>
    <row r="211" spans="1:13" x14ac:dyDescent="0.2">
      <c r="A211" s="2" t="s">
        <v>33</v>
      </c>
      <c r="B211" s="19" t="s">
        <v>32</v>
      </c>
      <c r="C211" s="1">
        <v>6365.4</v>
      </c>
      <c r="D211" s="1">
        <v>1273.08</v>
      </c>
      <c r="E211" s="1">
        <v>0</v>
      </c>
      <c r="F211" s="1">
        <v>322.5</v>
      </c>
      <c r="G211" s="1">
        <v>470.5</v>
      </c>
      <c r="H211" s="1">
        <v>0</v>
      </c>
      <c r="I211" s="1">
        <v>0</v>
      </c>
      <c r="J211" s="1">
        <v>8431.48</v>
      </c>
      <c r="K211" s="1">
        <v>1162.75</v>
      </c>
      <c r="L211" s="1">
        <v>63.709999999999994</v>
      </c>
      <c r="M211" s="1">
        <v>6473</v>
      </c>
    </row>
    <row r="212" spans="1:13" x14ac:dyDescent="0.2">
      <c r="A212" s="2" t="s">
        <v>31</v>
      </c>
      <c r="B212" s="19" t="s">
        <v>30</v>
      </c>
      <c r="C212" s="1">
        <v>6365.4</v>
      </c>
      <c r="D212" s="1">
        <v>1273.08</v>
      </c>
      <c r="E212" s="1">
        <v>0</v>
      </c>
      <c r="F212" s="1">
        <v>322.5</v>
      </c>
      <c r="G212" s="1">
        <v>470.5</v>
      </c>
      <c r="H212" s="1">
        <v>0</v>
      </c>
      <c r="I212" s="1">
        <v>0</v>
      </c>
      <c r="J212" s="1">
        <v>8431.48</v>
      </c>
      <c r="K212" s="1">
        <v>1162.75</v>
      </c>
      <c r="L212" s="1">
        <v>1101.5100000000002</v>
      </c>
      <c r="M212" s="1">
        <v>5435.2</v>
      </c>
    </row>
    <row r="213" spans="1:13" x14ac:dyDescent="0.2">
      <c r="A213" s="2" t="s">
        <v>29</v>
      </c>
      <c r="B213" s="19" t="s">
        <v>28</v>
      </c>
      <c r="C213" s="1">
        <v>6365.4</v>
      </c>
      <c r="D213" s="1">
        <v>1273.08</v>
      </c>
      <c r="E213" s="1">
        <v>0</v>
      </c>
      <c r="F213" s="1">
        <v>322.5</v>
      </c>
      <c r="G213" s="1">
        <v>470.5</v>
      </c>
      <c r="H213" s="1">
        <v>0</v>
      </c>
      <c r="I213" s="1">
        <v>0</v>
      </c>
      <c r="J213" s="1">
        <v>8431.48</v>
      </c>
      <c r="K213" s="1">
        <v>1162.75</v>
      </c>
      <c r="L213" s="1">
        <v>1660.51</v>
      </c>
      <c r="M213" s="1">
        <v>1693.5</v>
      </c>
    </row>
    <row r="214" spans="1:13" x14ac:dyDescent="0.2">
      <c r="A214" s="2" t="s">
        <v>27</v>
      </c>
      <c r="B214" s="19" t="s">
        <v>26</v>
      </c>
      <c r="C214" s="1">
        <v>6365.4</v>
      </c>
      <c r="D214" s="1">
        <v>1273.08</v>
      </c>
      <c r="E214" s="1">
        <v>0</v>
      </c>
      <c r="F214" s="1">
        <v>322.5</v>
      </c>
      <c r="G214" s="1">
        <v>470.5</v>
      </c>
      <c r="H214" s="1">
        <v>0</v>
      </c>
      <c r="I214" s="1">
        <v>0</v>
      </c>
      <c r="J214" s="1">
        <v>8431.48</v>
      </c>
      <c r="K214" s="1">
        <v>1162.75</v>
      </c>
      <c r="L214" s="1">
        <v>63.709999999999994</v>
      </c>
      <c r="M214" s="1">
        <v>6473</v>
      </c>
    </row>
    <row r="215" spans="1:13" x14ac:dyDescent="0.2">
      <c r="L215" s="1"/>
    </row>
    <row r="216" spans="1:13" x14ac:dyDescent="0.2">
      <c r="A216" s="4" t="s">
        <v>367</v>
      </c>
      <c r="L216" s="1"/>
    </row>
    <row r="217" spans="1:13" x14ac:dyDescent="0.2">
      <c r="L217" s="1"/>
    </row>
    <row r="218" spans="1:13" x14ac:dyDescent="0.2">
      <c r="A218" s="4" t="s">
        <v>368</v>
      </c>
      <c r="L218" s="1"/>
    </row>
    <row r="219" spans="1:13" x14ac:dyDescent="0.2">
      <c r="A219" s="2" t="s">
        <v>25</v>
      </c>
      <c r="B219" s="19" t="s">
        <v>24</v>
      </c>
      <c r="C219" s="1">
        <v>11766</v>
      </c>
      <c r="D219" s="1">
        <v>2353.1999999999998</v>
      </c>
      <c r="E219" s="1">
        <v>246.44</v>
      </c>
      <c r="F219" s="1">
        <v>428.5</v>
      </c>
      <c r="G219" s="1">
        <v>643</v>
      </c>
      <c r="H219" s="1">
        <v>0</v>
      </c>
      <c r="I219" s="1">
        <v>0</v>
      </c>
      <c r="J219" s="1">
        <v>15437.14</v>
      </c>
      <c r="K219" s="1">
        <v>2734.44</v>
      </c>
      <c r="L219" s="1">
        <v>4992.41</v>
      </c>
      <c r="M219" s="1">
        <v>6357.2</v>
      </c>
    </row>
    <row r="220" spans="1:13" x14ac:dyDescent="0.2">
      <c r="A220" s="2" t="s">
        <v>23</v>
      </c>
      <c r="B220" s="19" t="s">
        <v>22</v>
      </c>
      <c r="C220" s="1">
        <v>6365.4</v>
      </c>
      <c r="D220" s="1">
        <v>1273.08</v>
      </c>
      <c r="E220" s="1">
        <v>184.83</v>
      </c>
      <c r="F220" s="1">
        <v>322.5</v>
      </c>
      <c r="G220" s="1">
        <v>470.5</v>
      </c>
      <c r="H220" s="1">
        <v>0</v>
      </c>
      <c r="I220" s="1">
        <v>0</v>
      </c>
      <c r="J220" s="1">
        <v>8616.31</v>
      </c>
      <c r="K220" s="1">
        <v>1202.23</v>
      </c>
      <c r="L220" s="1">
        <v>3150.95</v>
      </c>
      <c r="M220" s="1">
        <v>3531.1</v>
      </c>
    </row>
    <row r="221" spans="1:13" x14ac:dyDescent="0.2">
      <c r="A221" s="2" t="s">
        <v>21</v>
      </c>
      <c r="B221" s="19" t="s">
        <v>20</v>
      </c>
      <c r="C221" s="1">
        <v>6931.95</v>
      </c>
      <c r="D221" s="1">
        <v>1386.39</v>
      </c>
      <c r="E221" s="1">
        <v>184.83</v>
      </c>
      <c r="F221" s="1">
        <v>351.5</v>
      </c>
      <c r="G221" s="1">
        <v>564</v>
      </c>
      <c r="H221" s="1">
        <v>0</v>
      </c>
      <c r="I221" s="1">
        <v>0</v>
      </c>
      <c r="J221" s="1">
        <v>9418.67</v>
      </c>
      <c r="K221" s="1">
        <v>1373.61</v>
      </c>
      <c r="L221" s="1">
        <v>344.28999999999996</v>
      </c>
      <c r="M221" s="1">
        <v>6903.6</v>
      </c>
    </row>
    <row r="222" spans="1:13" x14ac:dyDescent="0.2">
      <c r="A222" s="2" t="s">
        <v>19</v>
      </c>
      <c r="B222" s="19" t="s">
        <v>18</v>
      </c>
      <c r="C222" s="1">
        <v>6365.4</v>
      </c>
      <c r="D222" s="1">
        <v>1273.08</v>
      </c>
      <c r="E222" s="1">
        <v>123.22</v>
      </c>
      <c r="F222" s="1">
        <v>322.5</v>
      </c>
      <c r="G222" s="1">
        <v>470.5</v>
      </c>
      <c r="H222" s="1">
        <v>0</v>
      </c>
      <c r="I222" s="1">
        <v>0</v>
      </c>
      <c r="J222" s="1">
        <v>8554.7000000000007</v>
      </c>
      <c r="K222" s="1">
        <v>1189.07</v>
      </c>
      <c r="L222" s="1">
        <v>2808.42</v>
      </c>
      <c r="M222" s="1">
        <v>3825.2</v>
      </c>
    </row>
    <row r="223" spans="1:13" x14ac:dyDescent="0.2">
      <c r="A223" s="2" t="s">
        <v>17</v>
      </c>
      <c r="B223" s="19" t="s">
        <v>16</v>
      </c>
      <c r="C223" s="1">
        <v>6931.95</v>
      </c>
      <c r="D223" s="1">
        <v>1386.39</v>
      </c>
      <c r="E223" s="1">
        <v>0</v>
      </c>
      <c r="F223" s="1">
        <v>351.5</v>
      </c>
      <c r="G223" s="1">
        <v>564</v>
      </c>
      <c r="H223" s="1">
        <v>0</v>
      </c>
      <c r="I223" s="1">
        <v>0</v>
      </c>
      <c r="J223" s="1">
        <v>9233.84</v>
      </c>
      <c r="K223" s="1">
        <v>1334.13</v>
      </c>
      <c r="L223" s="1">
        <v>55.04</v>
      </c>
      <c r="M223" s="1">
        <v>7047.5</v>
      </c>
    </row>
    <row r="224" spans="1:13" x14ac:dyDescent="0.2">
      <c r="A224" s="2" t="s">
        <v>372</v>
      </c>
      <c r="B224" s="19" t="s">
        <v>373</v>
      </c>
      <c r="C224" s="1">
        <v>21103.95</v>
      </c>
      <c r="D224" s="1">
        <v>4220.79</v>
      </c>
      <c r="E224" s="1">
        <v>0</v>
      </c>
      <c r="F224" s="1">
        <v>649.5</v>
      </c>
      <c r="G224" s="1">
        <v>904</v>
      </c>
      <c r="H224" s="1">
        <v>0</v>
      </c>
      <c r="I224" s="1">
        <v>0</v>
      </c>
      <c r="J224" s="1">
        <v>26878.240000000002</v>
      </c>
      <c r="K224" s="1">
        <v>5946.41</v>
      </c>
      <c r="L224" s="1">
        <v>-0.02</v>
      </c>
      <c r="M224" s="1">
        <v>18504.900000000001</v>
      </c>
    </row>
    <row r="225" spans="1:13" x14ac:dyDescent="0.2">
      <c r="L225" s="1"/>
    </row>
    <row r="226" spans="1:13" x14ac:dyDescent="0.2">
      <c r="A226" s="4" t="s">
        <v>374</v>
      </c>
      <c r="L226" s="1"/>
    </row>
    <row r="227" spans="1:13" x14ac:dyDescent="0.2">
      <c r="L227" s="1"/>
    </row>
    <row r="228" spans="1:13" x14ac:dyDescent="0.2">
      <c r="A228" s="4" t="s">
        <v>375</v>
      </c>
      <c r="L228" s="1"/>
    </row>
    <row r="229" spans="1:13" x14ac:dyDescent="0.2">
      <c r="L229" s="1"/>
    </row>
    <row r="230" spans="1:13" x14ac:dyDescent="0.2">
      <c r="A230" s="4" t="s">
        <v>376</v>
      </c>
      <c r="L230" s="1"/>
    </row>
    <row r="231" spans="1:13" x14ac:dyDescent="0.2">
      <c r="L231" s="1"/>
    </row>
    <row r="232" spans="1:13" x14ac:dyDescent="0.2">
      <c r="A232" s="4" t="s">
        <v>377</v>
      </c>
      <c r="L232" s="1"/>
    </row>
    <row r="233" spans="1:13" x14ac:dyDescent="0.2">
      <c r="L233" s="1"/>
    </row>
    <row r="234" spans="1:13" x14ac:dyDescent="0.2">
      <c r="A234" s="4" t="s">
        <v>378</v>
      </c>
      <c r="L234" s="1"/>
    </row>
    <row r="235" spans="1:13" x14ac:dyDescent="0.2">
      <c r="L235" s="1"/>
    </row>
    <row r="236" spans="1:13" x14ac:dyDescent="0.2">
      <c r="A236" s="4" t="s">
        <v>379</v>
      </c>
      <c r="L236" s="1"/>
    </row>
    <row r="237" spans="1:13" x14ac:dyDescent="0.2">
      <c r="A237" s="2" t="s">
        <v>15</v>
      </c>
      <c r="B237" s="19" t="s">
        <v>380</v>
      </c>
      <c r="C237" s="1">
        <v>3705.75</v>
      </c>
      <c r="D237" s="1">
        <v>741.15</v>
      </c>
      <c r="E237" s="1">
        <v>184.83</v>
      </c>
      <c r="F237" s="1">
        <v>167.5</v>
      </c>
      <c r="G237" s="1">
        <v>269.5</v>
      </c>
      <c r="H237" s="1">
        <v>0</v>
      </c>
      <c r="I237" s="1">
        <v>0</v>
      </c>
      <c r="J237" s="1">
        <v>5068.7299999999996</v>
      </c>
      <c r="K237" s="1">
        <v>473.95</v>
      </c>
      <c r="L237" s="1">
        <v>1349.5099999999998</v>
      </c>
      <c r="M237" s="1">
        <v>2819.1</v>
      </c>
    </row>
    <row r="238" spans="1:13" x14ac:dyDescent="0.2">
      <c r="A238" s="2" t="s">
        <v>14</v>
      </c>
      <c r="B238" s="19" t="s">
        <v>13</v>
      </c>
      <c r="C238" s="1">
        <v>5506.5</v>
      </c>
      <c r="D238" s="1">
        <v>1101.3</v>
      </c>
      <c r="E238" s="1">
        <v>123.22</v>
      </c>
      <c r="F238" s="1">
        <v>241</v>
      </c>
      <c r="G238" s="1">
        <v>401</v>
      </c>
      <c r="H238" s="1">
        <v>0</v>
      </c>
      <c r="I238" s="1">
        <v>0</v>
      </c>
      <c r="J238" s="1">
        <v>7373.02</v>
      </c>
      <c r="K238" s="1">
        <v>936.66</v>
      </c>
      <c r="L238" s="1">
        <v>55.1</v>
      </c>
      <c r="M238" s="1">
        <v>5748</v>
      </c>
    </row>
    <row r="239" spans="1:13" x14ac:dyDescent="0.2">
      <c r="L239" s="1"/>
    </row>
    <row r="240" spans="1:13" x14ac:dyDescent="0.2">
      <c r="A240" s="4" t="s">
        <v>381</v>
      </c>
      <c r="L240" s="1"/>
    </row>
    <row r="241" spans="1:13" x14ac:dyDescent="0.2">
      <c r="L241" s="1"/>
    </row>
    <row r="242" spans="1:13" x14ac:dyDescent="0.2">
      <c r="A242" s="4" t="s">
        <v>382</v>
      </c>
      <c r="L242" s="1"/>
    </row>
    <row r="243" spans="1:13" x14ac:dyDescent="0.2">
      <c r="A243" s="2" t="s">
        <v>383</v>
      </c>
      <c r="B243" s="19" t="s">
        <v>384</v>
      </c>
      <c r="C243" s="1">
        <v>4941</v>
      </c>
      <c r="D243" s="1">
        <v>988.2</v>
      </c>
      <c r="E243" s="1">
        <v>0</v>
      </c>
      <c r="F243" s="1">
        <v>223.5</v>
      </c>
      <c r="G243" s="1">
        <v>358.5</v>
      </c>
      <c r="H243" s="1">
        <v>0</v>
      </c>
      <c r="I243" s="1">
        <v>0</v>
      </c>
      <c r="J243" s="1">
        <v>6511.2</v>
      </c>
      <c r="K243" s="1">
        <v>752.57</v>
      </c>
      <c r="L243" s="1">
        <v>991.41</v>
      </c>
      <c r="M243" s="1">
        <v>4199</v>
      </c>
    </row>
    <row r="244" spans="1:13" x14ac:dyDescent="0.2">
      <c r="L244" s="1"/>
    </row>
    <row r="245" spans="1:13" x14ac:dyDescent="0.2">
      <c r="A245" s="4" t="s">
        <v>385</v>
      </c>
      <c r="L245" s="1"/>
    </row>
    <row r="246" spans="1:13" x14ac:dyDescent="0.2">
      <c r="L246" s="1"/>
    </row>
    <row r="247" spans="1:13" x14ac:dyDescent="0.2">
      <c r="A247" s="4" t="s">
        <v>386</v>
      </c>
      <c r="L247" s="1"/>
    </row>
    <row r="248" spans="1:13" x14ac:dyDescent="0.2">
      <c r="A248" s="2" t="s">
        <v>12</v>
      </c>
      <c r="B248" s="19" t="s">
        <v>11</v>
      </c>
      <c r="C248" s="1">
        <v>3705.75</v>
      </c>
      <c r="D248" s="1">
        <v>741.15</v>
      </c>
      <c r="E248" s="1">
        <v>184.83</v>
      </c>
      <c r="F248" s="1">
        <v>167.5</v>
      </c>
      <c r="G248" s="1">
        <v>269.5</v>
      </c>
      <c r="H248" s="1">
        <v>0</v>
      </c>
      <c r="I248" s="1">
        <v>0</v>
      </c>
      <c r="J248" s="1">
        <v>5068.7299999999996</v>
      </c>
      <c r="K248" s="1">
        <v>473.95</v>
      </c>
      <c r="L248" s="1">
        <v>37.120000000000005</v>
      </c>
      <c r="M248" s="1">
        <v>4131.5</v>
      </c>
    </row>
    <row r="249" spans="1:13" x14ac:dyDescent="0.2">
      <c r="L249" s="1"/>
    </row>
    <row r="250" spans="1:13" x14ac:dyDescent="0.2">
      <c r="A250" s="4" t="s">
        <v>387</v>
      </c>
      <c r="L250" s="1"/>
    </row>
    <row r="251" spans="1:13" x14ac:dyDescent="0.2">
      <c r="A251" s="2" t="s">
        <v>8</v>
      </c>
      <c r="B251" s="19" t="s">
        <v>7</v>
      </c>
      <c r="C251" s="1">
        <v>5506.5</v>
      </c>
      <c r="D251" s="1">
        <v>1101.3</v>
      </c>
      <c r="E251" s="1">
        <v>123.22</v>
      </c>
      <c r="F251" s="1">
        <v>241</v>
      </c>
      <c r="G251" s="1">
        <v>401</v>
      </c>
      <c r="H251" s="1">
        <v>0</v>
      </c>
      <c r="I251" s="1">
        <v>0</v>
      </c>
      <c r="J251" s="1">
        <v>7373.02</v>
      </c>
      <c r="K251" s="1">
        <v>936.66</v>
      </c>
      <c r="L251" s="1">
        <v>2727.51</v>
      </c>
      <c r="M251" s="1">
        <v>3075.6</v>
      </c>
    </row>
    <row r="252" spans="1:13" x14ac:dyDescent="0.2">
      <c r="L252" s="1"/>
    </row>
    <row r="253" spans="1:13" x14ac:dyDescent="0.2">
      <c r="A253" s="4" t="s">
        <v>388</v>
      </c>
      <c r="L253" s="1"/>
    </row>
    <row r="254" spans="1:13" x14ac:dyDescent="0.2">
      <c r="A254" s="2" t="s">
        <v>257</v>
      </c>
      <c r="B254" s="19" t="s">
        <v>256</v>
      </c>
      <c r="C254" s="1">
        <v>5891.4</v>
      </c>
      <c r="D254" s="1">
        <v>1178.28</v>
      </c>
      <c r="E254" s="1">
        <v>123.22</v>
      </c>
      <c r="F254" s="1">
        <v>308</v>
      </c>
      <c r="G254" s="1">
        <v>457.5</v>
      </c>
      <c r="H254" s="1">
        <v>0</v>
      </c>
      <c r="I254" s="1">
        <v>0</v>
      </c>
      <c r="J254" s="1">
        <v>7958.4</v>
      </c>
      <c r="K254" s="1">
        <v>1061.7</v>
      </c>
      <c r="L254" s="1">
        <v>1956.98</v>
      </c>
      <c r="M254" s="1">
        <v>4262.2</v>
      </c>
    </row>
    <row r="255" spans="1:13" x14ac:dyDescent="0.2">
      <c r="A255" s="2" t="s">
        <v>255</v>
      </c>
      <c r="B255" s="19" t="s">
        <v>254</v>
      </c>
      <c r="C255" s="1">
        <v>5506.5</v>
      </c>
      <c r="D255" s="1">
        <v>1101.3</v>
      </c>
      <c r="E255" s="1">
        <v>123.22</v>
      </c>
      <c r="F255" s="1">
        <v>241</v>
      </c>
      <c r="G255" s="1">
        <v>401</v>
      </c>
      <c r="H255" s="1">
        <v>0</v>
      </c>
      <c r="I255" s="1">
        <v>0</v>
      </c>
      <c r="J255" s="1">
        <v>7373.02</v>
      </c>
      <c r="K255" s="1">
        <v>936.66</v>
      </c>
      <c r="L255" s="1">
        <v>2970.01</v>
      </c>
      <c r="M255" s="1">
        <v>2833.1</v>
      </c>
    </row>
    <row r="256" spans="1:13" x14ac:dyDescent="0.2">
      <c r="L256" s="1"/>
    </row>
    <row r="257" spans="1:13" x14ac:dyDescent="0.2">
      <c r="A257" s="4" t="s">
        <v>389</v>
      </c>
      <c r="L257" s="1"/>
    </row>
    <row r="258" spans="1:13" x14ac:dyDescent="0.2">
      <c r="A258" s="2" t="s">
        <v>6</v>
      </c>
      <c r="B258" s="19" t="s">
        <v>5</v>
      </c>
      <c r="C258" s="1">
        <v>6365.4</v>
      </c>
      <c r="D258" s="1">
        <v>1273.08</v>
      </c>
      <c r="E258" s="1">
        <v>123.22</v>
      </c>
      <c r="F258" s="1">
        <v>322.5</v>
      </c>
      <c r="G258" s="1">
        <v>470.5</v>
      </c>
      <c r="H258" s="1">
        <v>0</v>
      </c>
      <c r="I258" s="1">
        <v>0</v>
      </c>
      <c r="J258" s="1">
        <v>8554.7000000000007</v>
      </c>
      <c r="K258" s="1">
        <v>1189.07</v>
      </c>
      <c r="L258" s="1">
        <v>0.01</v>
      </c>
      <c r="M258" s="1">
        <v>6633.6</v>
      </c>
    </row>
    <row r="259" spans="1:13" x14ac:dyDescent="0.2">
      <c r="L259" s="1"/>
    </row>
    <row r="260" spans="1:13" x14ac:dyDescent="0.2">
      <c r="A260" s="4" t="s">
        <v>390</v>
      </c>
      <c r="L260" s="1"/>
    </row>
    <row r="261" spans="1:13" x14ac:dyDescent="0.2">
      <c r="L261" s="1"/>
    </row>
    <row r="262" spans="1:13" x14ac:dyDescent="0.2">
      <c r="A262" s="4" t="s">
        <v>391</v>
      </c>
      <c r="L262" s="1"/>
    </row>
    <row r="263" spans="1:13" x14ac:dyDescent="0.2">
      <c r="L263" s="1"/>
    </row>
    <row r="264" spans="1:13" x14ac:dyDescent="0.2">
      <c r="A264" s="4" t="s">
        <v>392</v>
      </c>
      <c r="L264" s="1"/>
    </row>
    <row r="265" spans="1:13" x14ac:dyDescent="0.2">
      <c r="A265" s="2" t="s">
        <v>4</v>
      </c>
      <c r="B265" s="19" t="s">
        <v>3</v>
      </c>
      <c r="C265" s="1">
        <v>14266.5</v>
      </c>
      <c r="D265" s="1">
        <v>2853.3</v>
      </c>
      <c r="E265" s="1">
        <v>184.83</v>
      </c>
      <c r="F265" s="1">
        <v>508</v>
      </c>
      <c r="G265" s="1">
        <v>774.5</v>
      </c>
      <c r="H265" s="1">
        <v>0</v>
      </c>
      <c r="I265" s="1">
        <v>0</v>
      </c>
      <c r="J265" s="1">
        <v>18587.13</v>
      </c>
      <c r="K265" s="1">
        <v>3475.32</v>
      </c>
      <c r="L265" s="1">
        <v>6114.96</v>
      </c>
      <c r="M265" s="1">
        <v>7356.2</v>
      </c>
    </row>
    <row r="266" spans="1:13" x14ac:dyDescent="0.2">
      <c r="A266" s="2" t="s">
        <v>2</v>
      </c>
      <c r="B266" s="19" t="s">
        <v>1</v>
      </c>
      <c r="C266" s="1">
        <v>7254</v>
      </c>
      <c r="D266" s="1">
        <v>1450.8</v>
      </c>
      <c r="E266" s="1">
        <v>0</v>
      </c>
      <c r="F266" s="1">
        <v>339.5</v>
      </c>
      <c r="G266" s="1">
        <v>546.5</v>
      </c>
      <c r="H266" s="1">
        <v>0</v>
      </c>
      <c r="I266" s="1">
        <v>0</v>
      </c>
      <c r="J266" s="1">
        <v>9590.7999999999993</v>
      </c>
      <c r="K266" s="1">
        <v>1410.38</v>
      </c>
      <c r="L266" s="1">
        <v>1281.51</v>
      </c>
      <c r="M266" s="1">
        <v>6064.7</v>
      </c>
    </row>
    <row r="267" spans="1:13" x14ac:dyDescent="0.2">
      <c r="L267" s="1"/>
    </row>
    <row r="268" spans="1:13" x14ac:dyDescent="0.2">
      <c r="A268" s="4" t="s">
        <v>393</v>
      </c>
      <c r="L268" s="1"/>
    </row>
    <row r="269" spans="1:13" x14ac:dyDescent="0.2">
      <c r="C269" s="19" t="s">
        <v>0</v>
      </c>
      <c r="D269" s="19" t="s">
        <v>0</v>
      </c>
      <c r="E269" s="19" t="s">
        <v>0</v>
      </c>
      <c r="F269" s="19" t="s">
        <v>0</v>
      </c>
      <c r="G269" s="19" t="s">
        <v>0</v>
      </c>
      <c r="H269" s="19" t="s">
        <v>0</v>
      </c>
      <c r="I269" s="19" t="s">
        <v>0</v>
      </c>
      <c r="J269" s="19" t="s">
        <v>0</v>
      </c>
      <c r="K269" s="19" t="s">
        <v>0</v>
      </c>
      <c r="M269" s="19" t="s">
        <v>0</v>
      </c>
    </row>
    <row r="270" spans="1:13" x14ac:dyDescent="0.2">
      <c r="A270" s="2" t="s">
        <v>0</v>
      </c>
      <c r="B270" s="19" t="s">
        <v>0</v>
      </c>
      <c r="C270" s="26"/>
      <c r="D270" s="26"/>
      <c r="E270" s="26"/>
      <c r="F270" s="26"/>
      <c r="G270" s="26"/>
      <c r="H270" s="26"/>
      <c r="I270" s="26"/>
      <c r="J270" s="26"/>
      <c r="K270" s="26"/>
      <c r="L270" s="26"/>
      <c r="M270" s="26"/>
    </row>
  </sheetData>
  <mergeCells count="3">
    <mergeCell ref="B1:F1"/>
    <mergeCell ref="B2:F2"/>
    <mergeCell ref="B3:F3"/>
  </mergeCells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3"/>
  <sheetViews>
    <sheetView workbookViewId="0">
      <selection activeCell="L14" sqref="L14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5" width="15.7109375" style="19" customWidth="1"/>
    <col min="16" max="16384" width="11.42578125" style="19"/>
  </cols>
  <sheetData>
    <row r="1" spans="1:15" ht="18" customHeight="1" x14ac:dyDescent="0.25">
      <c r="A1" s="18" t="s">
        <v>259</v>
      </c>
      <c r="B1" s="53" t="s">
        <v>0</v>
      </c>
      <c r="C1" s="54"/>
      <c r="D1" s="54"/>
      <c r="E1" s="54"/>
      <c r="F1" s="54"/>
    </row>
    <row r="2" spans="1:15" ht="24.95" customHeight="1" x14ac:dyDescent="0.2">
      <c r="A2" s="20" t="s">
        <v>258</v>
      </c>
      <c r="B2" s="55" t="s">
        <v>394</v>
      </c>
      <c r="C2" s="56"/>
      <c r="D2" s="56"/>
      <c r="E2" s="56"/>
      <c r="F2" s="56"/>
    </row>
    <row r="3" spans="1:15" ht="15.75" x14ac:dyDescent="0.25">
      <c r="B3" s="57"/>
      <c r="C3" s="54"/>
      <c r="D3" s="54"/>
      <c r="E3" s="54"/>
      <c r="F3" s="54"/>
      <c r="G3" s="21"/>
    </row>
    <row r="4" spans="1:15" ht="15" x14ac:dyDescent="0.25">
      <c r="B4" s="58" t="s">
        <v>408</v>
      </c>
      <c r="C4" s="59"/>
      <c r="D4" s="59"/>
      <c r="E4" s="59"/>
      <c r="F4" s="59"/>
      <c r="G4" s="21"/>
    </row>
    <row r="5" spans="1:15" x14ac:dyDescent="0.2">
      <c r="B5" s="27"/>
    </row>
    <row r="6" spans="1:15" x14ac:dyDescent="0.2">
      <c r="B6" s="27"/>
    </row>
    <row r="8" spans="1:15" s="25" customFormat="1" ht="23.25" thickBot="1" x14ac:dyDescent="0.25">
      <c r="A8" s="3" t="s">
        <v>253</v>
      </c>
      <c r="B8" s="22" t="s">
        <v>252</v>
      </c>
      <c r="C8" s="22" t="s">
        <v>251</v>
      </c>
      <c r="D8" s="22" t="s">
        <v>250</v>
      </c>
      <c r="E8" s="22" t="s">
        <v>249</v>
      </c>
      <c r="F8" s="22" t="s">
        <v>248</v>
      </c>
      <c r="G8" s="22" t="s">
        <v>247</v>
      </c>
      <c r="H8" s="22" t="s">
        <v>246</v>
      </c>
      <c r="I8" s="22" t="s">
        <v>245</v>
      </c>
      <c r="J8" s="22" t="s">
        <v>409</v>
      </c>
      <c r="K8" s="22" t="s">
        <v>410</v>
      </c>
      <c r="L8" s="23" t="s">
        <v>244</v>
      </c>
      <c r="M8" s="22" t="s">
        <v>396</v>
      </c>
      <c r="N8" s="23" t="s">
        <v>278</v>
      </c>
      <c r="O8" s="24" t="s">
        <v>243</v>
      </c>
    </row>
    <row r="9" spans="1:15" ht="12" thickTop="1" x14ac:dyDescent="0.2"/>
    <row r="12" spans="1:15" x14ac:dyDescent="0.2">
      <c r="A12" s="4" t="s">
        <v>290</v>
      </c>
    </row>
    <row r="14" spans="1:15" x14ac:dyDescent="0.2">
      <c r="A14" s="4" t="s">
        <v>291</v>
      </c>
    </row>
    <row r="16" spans="1:15" x14ac:dyDescent="0.2">
      <c r="A16" s="4" t="s">
        <v>292</v>
      </c>
    </row>
    <row r="18" spans="1:15" x14ac:dyDescent="0.2">
      <c r="A18" s="4" t="s">
        <v>293</v>
      </c>
    </row>
    <row r="19" spans="1:15" x14ac:dyDescent="0.2">
      <c r="A19" s="2" t="s">
        <v>58</v>
      </c>
      <c r="B19" s="19" t="s">
        <v>57</v>
      </c>
      <c r="C19" s="1">
        <v>5506.5</v>
      </c>
      <c r="D19" s="1">
        <v>1101.3</v>
      </c>
      <c r="E19" s="1">
        <v>184.83</v>
      </c>
      <c r="F19" s="1">
        <v>241</v>
      </c>
      <c r="G19" s="1">
        <v>401</v>
      </c>
      <c r="H19" s="1">
        <v>0</v>
      </c>
      <c r="I19" s="1">
        <v>0</v>
      </c>
      <c r="J19" s="1">
        <v>0</v>
      </c>
      <c r="K19" s="1">
        <v>0</v>
      </c>
      <c r="L19" s="1">
        <v>7434.63</v>
      </c>
      <c r="M19" s="1">
        <v>949.82</v>
      </c>
      <c r="N19" s="1">
        <v>-0.03</v>
      </c>
      <c r="O19" s="1">
        <v>5851.6</v>
      </c>
    </row>
    <row r="20" spans="1:15" x14ac:dyDescent="0.2">
      <c r="A20" s="2" t="s">
        <v>48</v>
      </c>
      <c r="B20" s="19" t="s">
        <v>47</v>
      </c>
      <c r="C20" s="1">
        <v>5506.5</v>
      </c>
      <c r="D20" s="1">
        <v>1101.3</v>
      </c>
      <c r="E20" s="1">
        <v>0</v>
      </c>
      <c r="F20" s="1">
        <v>241</v>
      </c>
      <c r="G20" s="1">
        <v>401</v>
      </c>
      <c r="H20" s="1">
        <v>0</v>
      </c>
      <c r="I20" s="1">
        <v>0</v>
      </c>
      <c r="J20" s="1">
        <v>0</v>
      </c>
      <c r="K20" s="1">
        <v>0</v>
      </c>
      <c r="L20" s="1">
        <v>7249.8</v>
      </c>
      <c r="M20" s="1">
        <v>910.34</v>
      </c>
      <c r="N20" s="1">
        <v>0.01</v>
      </c>
      <c r="O20" s="1">
        <v>5706.2</v>
      </c>
    </row>
    <row r="22" spans="1:15" x14ac:dyDescent="0.2">
      <c r="A22" s="4" t="s">
        <v>294</v>
      </c>
    </row>
    <row r="24" spans="1:15" x14ac:dyDescent="0.2">
      <c r="A24" s="4" t="s">
        <v>295</v>
      </c>
    </row>
    <row r="25" spans="1:15" x14ac:dyDescent="0.2">
      <c r="A25" s="2" t="s">
        <v>210</v>
      </c>
      <c r="B25" s="19" t="s">
        <v>209</v>
      </c>
      <c r="C25" s="1">
        <v>6931.95</v>
      </c>
      <c r="D25" s="1">
        <v>1386.39</v>
      </c>
      <c r="E25" s="1">
        <v>246.44</v>
      </c>
      <c r="F25" s="1">
        <v>351.5</v>
      </c>
      <c r="G25" s="1">
        <v>564</v>
      </c>
      <c r="H25" s="1">
        <v>0</v>
      </c>
      <c r="I25" s="1">
        <v>0</v>
      </c>
      <c r="J25" s="1">
        <v>0</v>
      </c>
      <c r="K25" s="1">
        <v>0</v>
      </c>
      <c r="L25" s="1">
        <v>9480.2800000000007</v>
      </c>
      <c r="M25" s="1">
        <v>1386.77</v>
      </c>
      <c r="N25" s="1">
        <v>3624.75</v>
      </c>
      <c r="O25" s="1">
        <v>3671.6</v>
      </c>
    </row>
    <row r="26" spans="1:15" x14ac:dyDescent="0.2">
      <c r="A26" s="2" t="s">
        <v>208</v>
      </c>
      <c r="B26" s="19" t="s">
        <v>207</v>
      </c>
      <c r="C26" s="1">
        <v>5635.95</v>
      </c>
      <c r="D26" s="1">
        <v>1127.19</v>
      </c>
      <c r="E26" s="1">
        <v>184.83</v>
      </c>
      <c r="F26" s="1">
        <v>248</v>
      </c>
      <c r="G26" s="1">
        <v>407.5</v>
      </c>
      <c r="H26" s="1">
        <v>0</v>
      </c>
      <c r="I26" s="1">
        <v>0</v>
      </c>
      <c r="J26" s="1">
        <v>0</v>
      </c>
      <c r="K26" s="1">
        <v>0</v>
      </c>
      <c r="L26" s="1">
        <v>7603.47</v>
      </c>
      <c r="M26" s="1">
        <v>985.88</v>
      </c>
      <c r="N26" s="1">
        <v>2472.36</v>
      </c>
      <c r="O26" s="1">
        <v>3497.1</v>
      </c>
    </row>
    <row r="27" spans="1:15" x14ac:dyDescent="0.2">
      <c r="A27" s="2" t="s">
        <v>206</v>
      </c>
      <c r="B27" s="19" t="s">
        <v>205</v>
      </c>
      <c r="C27" s="1">
        <v>11766</v>
      </c>
      <c r="D27" s="1">
        <v>2353.1999999999998</v>
      </c>
      <c r="E27" s="1">
        <v>0</v>
      </c>
      <c r="F27" s="1">
        <v>428.5</v>
      </c>
      <c r="G27" s="1">
        <v>643</v>
      </c>
      <c r="H27" s="1">
        <v>0</v>
      </c>
      <c r="I27" s="1">
        <v>0</v>
      </c>
      <c r="J27" s="1">
        <v>0</v>
      </c>
      <c r="K27" s="1">
        <v>0</v>
      </c>
      <c r="L27" s="1">
        <v>15190.7</v>
      </c>
      <c r="M27" s="1">
        <v>2676.48</v>
      </c>
      <c r="N27" s="1">
        <v>3401.62</v>
      </c>
      <c r="O27" s="1">
        <v>7759.5</v>
      </c>
    </row>
    <row r="28" spans="1:15" x14ac:dyDescent="0.2">
      <c r="A28" s="2" t="s">
        <v>204</v>
      </c>
      <c r="B28" s="19" t="s">
        <v>203</v>
      </c>
      <c r="C28" s="1">
        <v>5506.5</v>
      </c>
      <c r="D28" s="1">
        <v>1101.3</v>
      </c>
      <c r="E28" s="1">
        <v>0</v>
      </c>
      <c r="F28" s="1">
        <v>241</v>
      </c>
      <c r="G28" s="1">
        <v>401</v>
      </c>
      <c r="H28" s="1">
        <v>0</v>
      </c>
      <c r="I28" s="1">
        <v>0</v>
      </c>
      <c r="J28" s="1">
        <v>0</v>
      </c>
      <c r="K28" s="1">
        <v>0</v>
      </c>
      <c r="L28" s="1">
        <v>7249.8</v>
      </c>
      <c r="M28" s="1">
        <v>910.34</v>
      </c>
      <c r="N28" s="1">
        <v>55.11</v>
      </c>
      <c r="O28" s="1">
        <v>5651.1</v>
      </c>
    </row>
    <row r="30" spans="1:15" x14ac:dyDescent="0.2">
      <c r="A30" s="4" t="s">
        <v>296</v>
      </c>
    </row>
    <row r="31" spans="1:15" x14ac:dyDescent="0.2">
      <c r="A31" s="2" t="s">
        <v>242</v>
      </c>
      <c r="B31" s="19" t="s">
        <v>241</v>
      </c>
      <c r="C31" s="1">
        <v>13093.05</v>
      </c>
      <c r="D31" s="1">
        <v>2618.61</v>
      </c>
      <c r="E31" s="1">
        <v>246.44</v>
      </c>
      <c r="F31" s="1">
        <v>493.5</v>
      </c>
      <c r="G31" s="1">
        <v>732.5</v>
      </c>
      <c r="H31" s="1">
        <v>0</v>
      </c>
      <c r="I31" s="1">
        <v>0</v>
      </c>
      <c r="J31" s="1">
        <v>0</v>
      </c>
      <c r="K31" s="1">
        <v>0</v>
      </c>
      <c r="L31" s="1">
        <v>17184.099999999999</v>
      </c>
      <c r="M31" s="1">
        <v>3145.33</v>
      </c>
      <c r="N31" s="1">
        <v>1400.57</v>
      </c>
      <c r="O31" s="1">
        <v>11132.5</v>
      </c>
    </row>
    <row r="32" spans="1:15" x14ac:dyDescent="0.2">
      <c r="A32" s="2" t="s">
        <v>240</v>
      </c>
      <c r="B32" s="19" t="s">
        <v>239</v>
      </c>
      <c r="C32" s="1">
        <v>6140.4</v>
      </c>
      <c r="D32" s="1">
        <v>1228.08</v>
      </c>
      <c r="E32" s="1">
        <v>123.22</v>
      </c>
      <c r="F32" s="1">
        <v>315</v>
      </c>
      <c r="G32" s="1">
        <v>463</v>
      </c>
      <c r="H32" s="1">
        <v>0</v>
      </c>
      <c r="I32" s="1">
        <v>0</v>
      </c>
      <c r="J32" s="1">
        <v>0</v>
      </c>
      <c r="K32" s="1">
        <v>0</v>
      </c>
      <c r="L32" s="1">
        <v>8269.7000000000007</v>
      </c>
      <c r="M32" s="1">
        <v>1128.19</v>
      </c>
      <c r="N32" s="1">
        <v>3268.06</v>
      </c>
      <c r="O32" s="1">
        <v>3167.3</v>
      </c>
    </row>
    <row r="33" spans="1:15" x14ac:dyDescent="0.2">
      <c r="A33" s="2" t="s">
        <v>238</v>
      </c>
      <c r="B33" s="19" t="s">
        <v>237</v>
      </c>
      <c r="C33" s="1">
        <v>6889.8</v>
      </c>
      <c r="D33" s="1">
        <v>1377.96</v>
      </c>
      <c r="E33" s="1">
        <v>123.22</v>
      </c>
      <c r="F33" s="1">
        <v>333</v>
      </c>
      <c r="G33" s="1">
        <v>510.5</v>
      </c>
      <c r="H33" s="1">
        <v>0</v>
      </c>
      <c r="I33" s="1">
        <v>0</v>
      </c>
      <c r="J33" s="1">
        <v>0</v>
      </c>
      <c r="K33" s="1">
        <v>0</v>
      </c>
      <c r="L33" s="1">
        <v>9234.48</v>
      </c>
      <c r="M33" s="1">
        <v>1334.27</v>
      </c>
      <c r="N33" s="1">
        <v>-0.02</v>
      </c>
      <c r="O33" s="1">
        <v>7107.9</v>
      </c>
    </row>
    <row r="35" spans="1:15" x14ac:dyDescent="0.2">
      <c r="A35" s="4" t="s">
        <v>297</v>
      </c>
    </row>
    <row r="36" spans="1:15" x14ac:dyDescent="0.2">
      <c r="A36" s="2" t="s">
        <v>232</v>
      </c>
      <c r="B36" s="19" t="s">
        <v>231</v>
      </c>
      <c r="C36" s="1">
        <v>6365.4</v>
      </c>
      <c r="D36" s="1">
        <v>1273.08</v>
      </c>
      <c r="E36" s="1">
        <v>369.66</v>
      </c>
      <c r="F36" s="1">
        <v>322.5</v>
      </c>
      <c r="G36" s="1">
        <v>470.5</v>
      </c>
      <c r="H36" s="1">
        <v>0</v>
      </c>
      <c r="I36" s="1">
        <v>0</v>
      </c>
      <c r="J36" s="1">
        <v>0</v>
      </c>
      <c r="K36" s="1">
        <v>0</v>
      </c>
      <c r="L36" s="1">
        <v>8801.14</v>
      </c>
      <c r="M36" s="1">
        <v>1241.71</v>
      </c>
      <c r="N36" s="1">
        <v>63.61</v>
      </c>
      <c r="O36" s="1">
        <v>6763.8</v>
      </c>
    </row>
    <row r="37" spans="1:15" x14ac:dyDescent="0.2">
      <c r="A37" s="2" t="s">
        <v>230</v>
      </c>
      <c r="B37" s="19" t="s">
        <v>229</v>
      </c>
      <c r="C37" s="1">
        <v>5506.5</v>
      </c>
      <c r="D37" s="1">
        <v>1101.3</v>
      </c>
      <c r="E37" s="1">
        <v>308.05</v>
      </c>
      <c r="F37" s="1">
        <v>241</v>
      </c>
      <c r="G37" s="1">
        <v>401</v>
      </c>
      <c r="H37" s="1">
        <v>0</v>
      </c>
      <c r="I37" s="1">
        <v>0</v>
      </c>
      <c r="J37" s="1">
        <v>0</v>
      </c>
      <c r="K37" s="1">
        <v>0</v>
      </c>
      <c r="L37" s="1">
        <v>7557.85</v>
      </c>
      <c r="M37" s="1">
        <v>976.14</v>
      </c>
      <c r="N37" s="1">
        <v>946.55</v>
      </c>
      <c r="O37" s="1">
        <v>5001.8999999999996</v>
      </c>
    </row>
    <row r="38" spans="1:15" x14ac:dyDescent="0.2">
      <c r="A38" s="2" t="s">
        <v>228</v>
      </c>
      <c r="B38" s="19" t="s">
        <v>227</v>
      </c>
      <c r="C38" s="1">
        <v>5506.5</v>
      </c>
      <c r="D38" s="1">
        <v>1101.3</v>
      </c>
      <c r="E38" s="1">
        <v>246.44</v>
      </c>
      <c r="F38" s="1">
        <v>241</v>
      </c>
      <c r="G38" s="1">
        <v>401</v>
      </c>
      <c r="H38" s="1">
        <v>0</v>
      </c>
      <c r="I38" s="1">
        <v>0</v>
      </c>
      <c r="J38" s="1">
        <v>0</v>
      </c>
      <c r="K38" s="1">
        <v>0</v>
      </c>
      <c r="L38" s="1">
        <v>7496.24</v>
      </c>
      <c r="M38" s="1">
        <v>962.98</v>
      </c>
      <c r="N38" s="1">
        <v>2415.0100000000002</v>
      </c>
      <c r="O38" s="1">
        <v>3485</v>
      </c>
    </row>
    <row r="39" spans="1:15" x14ac:dyDescent="0.2">
      <c r="A39" s="2" t="s">
        <v>226</v>
      </c>
      <c r="B39" s="19" t="s">
        <v>225</v>
      </c>
      <c r="C39" s="1">
        <v>6365.4</v>
      </c>
      <c r="D39" s="1">
        <v>1273.08</v>
      </c>
      <c r="E39" s="1">
        <v>246.44</v>
      </c>
      <c r="F39" s="1">
        <v>322.5</v>
      </c>
      <c r="G39" s="1">
        <v>470.5</v>
      </c>
      <c r="H39" s="1">
        <v>0</v>
      </c>
      <c r="I39" s="1">
        <v>0</v>
      </c>
      <c r="J39" s="1">
        <v>0</v>
      </c>
      <c r="K39" s="1">
        <v>0</v>
      </c>
      <c r="L39" s="1">
        <v>8677.92</v>
      </c>
      <c r="M39" s="1">
        <v>1215.3900000000001</v>
      </c>
      <c r="N39" s="1">
        <v>3303.51</v>
      </c>
      <c r="O39" s="1">
        <v>3427</v>
      </c>
    </row>
    <row r="40" spans="1:15" x14ac:dyDescent="0.2">
      <c r="A40" s="2" t="s">
        <v>224</v>
      </c>
      <c r="B40" s="19" t="s">
        <v>223</v>
      </c>
      <c r="C40" s="1">
        <v>6365.4</v>
      </c>
      <c r="D40" s="1">
        <v>1273.08</v>
      </c>
      <c r="E40" s="1">
        <v>246.44</v>
      </c>
      <c r="F40" s="1">
        <v>322.5</v>
      </c>
      <c r="G40" s="1">
        <v>470.5</v>
      </c>
      <c r="H40" s="1">
        <v>0</v>
      </c>
      <c r="I40" s="1">
        <v>0</v>
      </c>
      <c r="J40" s="1">
        <v>0</v>
      </c>
      <c r="K40" s="1">
        <v>0</v>
      </c>
      <c r="L40" s="1">
        <v>8677.92</v>
      </c>
      <c r="M40" s="1">
        <v>1215.3900000000001</v>
      </c>
      <c r="N40" s="1">
        <v>3242.01</v>
      </c>
      <c r="O40" s="1">
        <v>3488.5</v>
      </c>
    </row>
    <row r="41" spans="1:15" x14ac:dyDescent="0.2">
      <c r="A41" s="2" t="s">
        <v>222</v>
      </c>
      <c r="B41" s="19" t="s">
        <v>221</v>
      </c>
      <c r="C41" s="1">
        <v>5941.04</v>
      </c>
      <c r="D41" s="1">
        <v>1188.21</v>
      </c>
      <c r="E41" s="1">
        <v>246.44</v>
      </c>
      <c r="F41" s="1">
        <v>301</v>
      </c>
      <c r="G41" s="1">
        <v>439.13</v>
      </c>
      <c r="H41" s="1">
        <v>0</v>
      </c>
      <c r="I41" s="1">
        <v>0</v>
      </c>
      <c r="J41" s="1">
        <v>0</v>
      </c>
      <c r="K41" s="1">
        <v>0</v>
      </c>
      <c r="L41" s="1">
        <v>8115.82</v>
      </c>
      <c r="M41" s="1">
        <v>1095.32</v>
      </c>
      <c r="N41" s="1">
        <v>2792.6800000000003</v>
      </c>
      <c r="O41" s="1">
        <v>3495.8</v>
      </c>
    </row>
    <row r="42" spans="1:15" x14ac:dyDescent="0.2">
      <c r="A42" s="2" t="s">
        <v>220</v>
      </c>
      <c r="B42" s="19" t="s">
        <v>219</v>
      </c>
      <c r="C42" s="1">
        <v>5506.5</v>
      </c>
      <c r="D42" s="1">
        <v>1101.3</v>
      </c>
      <c r="E42" s="1">
        <v>184.83</v>
      </c>
      <c r="F42" s="1">
        <v>241</v>
      </c>
      <c r="G42" s="1">
        <v>401</v>
      </c>
      <c r="H42" s="1">
        <v>0</v>
      </c>
      <c r="I42" s="1">
        <v>0</v>
      </c>
      <c r="J42" s="1">
        <v>0</v>
      </c>
      <c r="K42" s="1">
        <v>0</v>
      </c>
      <c r="L42" s="1">
        <v>7434.63</v>
      </c>
      <c r="M42" s="1">
        <v>949.82</v>
      </c>
      <c r="N42" s="1">
        <v>2927.76</v>
      </c>
      <c r="O42" s="1">
        <v>2923.8</v>
      </c>
    </row>
    <row r="43" spans="1:15" x14ac:dyDescent="0.2">
      <c r="A43" s="2" t="s">
        <v>218</v>
      </c>
      <c r="B43" s="19" t="s">
        <v>217</v>
      </c>
      <c r="C43" s="1">
        <v>5506.5</v>
      </c>
      <c r="D43" s="1">
        <v>1101.3</v>
      </c>
      <c r="E43" s="1">
        <v>123.22</v>
      </c>
      <c r="F43" s="1">
        <v>241</v>
      </c>
      <c r="G43" s="1">
        <v>401</v>
      </c>
      <c r="H43" s="1">
        <v>0</v>
      </c>
      <c r="I43" s="1">
        <v>0</v>
      </c>
      <c r="J43" s="1">
        <v>0</v>
      </c>
      <c r="K43" s="1">
        <v>0</v>
      </c>
      <c r="L43" s="1">
        <v>7373.02</v>
      </c>
      <c r="M43" s="1">
        <v>936.66</v>
      </c>
      <c r="N43" s="1">
        <v>2296.0100000000002</v>
      </c>
      <c r="O43" s="1">
        <v>3507.1</v>
      </c>
    </row>
    <row r="44" spans="1:15" x14ac:dyDescent="0.2">
      <c r="A44" s="2" t="s">
        <v>216</v>
      </c>
      <c r="B44" s="19" t="s">
        <v>215</v>
      </c>
      <c r="C44" s="1">
        <v>4456.34</v>
      </c>
      <c r="D44" s="1">
        <v>891.27</v>
      </c>
      <c r="E44" s="1">
        <v>0</v>
      </c>
      <c r="F44" s="1">
        <v>225.87</v>
      </c>
      <c r="G44" s="1">
        <v>329.93</v>
      </c>
      <c r="H44" s="1">
        <v>0</v>
      </c>
      <c r="I44" s="1">
        <v>0</v>
      </c>
      <c r="J44" s="1">
        <v>0</v>
      </c>
      <c r="K44" s="1">
        <v>0</v>
      </c>
      <c r="L44" s="1">
        <v>5903.41</v>
      </c>
      <c r="M44" s="1">
        <v>623.53</v>
      </c>
      <c r="N44" s="1">
        <v>1253</v>
      </c>
      <c r="O44" s="1">
        <v>3477.8</v>
      </c>
    </row>
    <row r="45" spans="1:15" x14ac:dyDescent="0.2">
      <c r="A45" s="2" t="s">
        <v>214</v>
      </c>
      <c r="B45" s="19" t="s">
        <v>213</v>
      </c>
      <c r="C45" s="1">
        <v>4774.6499999999996</v>
      </c>
      <c r="D45" s="1">
        <v>954.93</v>
      </c>
      <c r="E45" s="1">
        <v>0</v>
      </c>
      <c r="F45" s="1">
        <v>242</v>
      </c>
      <c r="G45" s="1">
        <v>353.5</v>
      </c>
      <c r="H45" s="1">
        <v>0</v>
      </c>
      <c r="I45" s="1">
        <v>0</v>
      </c>
      <c r="J45" s="1">
        <v>0</v>
      </c>
      <c r="K45" s="1">
        <v>0</v>
      </c>
      <c r="L45" s="1">
        <v>6325.08</v>
      </c>
      <c r="M45" s="1">
        <v>712.82</v>
      </c>
      <c r="N45" s="1">
        <v>0.08</v>
      </c>
      <c r="O45" s="1">
        <v>5063.1000000000004</v>
      </c>
    </row>
    <row r="46" spans="1:15" x14ac:dyDescent="0.2">
      <c r="A46" s="2" t="s">
        <v>212</v>
      </c>
      <c r="B46" s="19" t="s">
        <v>211</v>
      </c>
      <c r="C46" s="1">
        <v>4774.6499999999996</v>
      </c>
      <c r="D46" s="1">
        <v>954.93</v>
      </c>
      <c r="E46" s="1">
        <v>0</v>
      </c>
      <c r="F46" s="1">
        <v>242</v>
      </c>
      <c r="G46" s="1">
        <v>353.5</v>
      </c>
      <c r="H46" s="1">
        <v>0</v>
      </c>
      <c r="I46" s="1">
        <v>0</v>
      </c>
      <c r="J46" s="1">
        <v>0</v>
      </c>
      <c r="K46" s="1">
        <v>0</v>
      </c>
      <c r="L46" s="1">
        <v>6325.08</v>
      </c>
      <c r="M46" s="1">
        <v>712.82</v>
      </c>
      <c r="N46" s="1">
        <v>-0.02</v>
      </c>
      <c r="O46" s="1">
        <v>5063.2</v>
      </c>
    </row>
    <row r="48" spans="1:15" x14ac:dyDescent="0.2">
      <c r="A48" s="4" t="s">
        <v>298</v>
      </c>
    </row>
    <row r="50" spans="1:15" x14ac:dyDescent="0.2">
      <c r="A50" s="4" t="s">
        <v>299</v>
      </c>
    </row>
    <row r="51" spans="1:15" x14ac:dyDescent="0.2">
      <c r="A51" s="2" t="s">
        <v>236</v>
      </c>
      <c r="B51" s="19" t="s">
        <v>235</v>
      </c>
      <c r="C51" s="1">
        <v>7254</v>
      </c>
      <c r="D51" s="1">
        <v>1450.8</v>
      </c>
      <c r="E51" s="1">
        <v>184.83</v>
      </c>
      <c r="F51" s="1">
        <v>339.5</v>
      </c>
      <c r="G51" s="1">
        <v>546.5</v>
      </c>
      <c r="H51" s="1">
        <v>0</v>
      </c>
      <c r="I51" s="1">
        <v>0</v>
      </c>
      <c r="J51" s="1">
        <v>0</v>
      </c>
      <c r="K51" s="1">
        <v>0</v>
      </c>
      <c r="L51" s="1">
        <v>9775.6299999999992</v>
      </c>
      <c r="M51" s="1">
        <v>1449.86</v>
      </c>
      <c r="N51" s="1">
        <v>3658.9599999999996</v>
      </c>
      <c r="O51" s="1">
        <v>3832.6</v>
      </c>
    </row>
    <row r="52" spans="1:15" x14ac:dyDescent="0.2">
      <c r="A52" s="2" t="s">
        <v>234</v>
      </c>
      <c r="B52" s="19" t="s">
        <v>233</v>
      </c>
      <c r="C52" s="1">
        <v>5506.5</v>
      </c>
      <c r="D52" s="1">
        <v>1101.3</v>
      </c>
      <c r="E52" s="1">
        <v>184.83</v>
      </c>
      <c r="F52" s="1">
        <v>241</v>
      </c>
      <c r="G52" s="1">
        <v>401</v>
      </c>
      <c r="H52" s="1">
        <v>0</v>
      </c>
      <c r="I52" s="1">
        <v>0</v>
      </c>
      <c r="J52" s="1">
        <v>0</v>
      </c>
      <c r="K52" s="1">
        <v>0</v>
      </c>
      <c r="L52" s="1">
        <v>7434.63</v>
      </c>
      <c r="M52" s="1">
        <v>949.82</v>
      </c>
      <c r="N52" s="1">
        <v>2798.16</v>
      </c>
      <c r="O52" s="1">
        <v>3053.4</v>
      </c>
    </row>
    <row r="53" spans="1:15" x14ac:dyDescent="0.2">
      <c r="A53" s="2" t="s">
        <v>300</v>
      </c>
      <c r="B53" s="19" t="s">
        <v>301</v>
      </c>
      <c r="C53" s="1">
        <v>5506.5</v>
      </c>
      <c r="D53" s="1">
        <v>1101.3</v>
      </c>
      <c r="E53" s="1">
        <v>0</v>
      </c>
      <c r="F53" s="1">
        <v>241</v>
      </c>
      <c r="G53" s="1">
        <v>401</v>
      </c>
      <c r="H53" s="1">
        <v>0</v>
      </c>
      <c r="I53" s="1">
        <v>0</v>
      </c>
      <c r="J53" s="1">
        <v>0</v>
      </c>
      <c r="K53" s="1">
        <v>0</v>
      </c>
      <c r="L53" s="1">
        <v>7249.8</v>
      </c>
      <c r="M53" s="1">
        <v>910.34</v>
      </c>
      <c r="N53" s="1">
        <v>2554.21</v>
      </c>
      <c r="O53" s="1">
        <v>3152</v>
      </c>
    </row>
    <row r="54" spans="1:15" x14ac:dyDescent="0.2">
      <c r="A54" s="2" t="s">
        <v>302</v>
      </c>
      <c r="B54" s="19" t="s">
        <v>303</v>
      </c>
      <c r="C54" s="1">
        <v>21103.95</v>
      </c>
      <c r="D54" s="1">
        <v>4220.79</v>
      </c>
      <c r="E54" s="1">
        <v>0</v>
      </c>
      <c r="F54" s="1">
        <v>649.5</v>
      </c>
      <c r="G54" s="1">
        <v>904</v>
      </c>
      <c r="H54" s="1">
        <v>0</v>
      </c>
      <c r="I54" s="1">
        <v>0</v>
      </c>
      <c r="J54" s="1">
        <v>0</v>
      </c>
      <c r="K54" s="1">
        <v>0</v>
      </c>
      <c r="L54" s="1">
        <v>26878.240000000002</v>
      </c>
      <c r="M54" s="1">
        <v>5946.41</v>
      </c>
      <c r="N54" s="1">
        <v>-0.02</v>
      </c>
      <c r="O54" s="1">
        <v>18504.900000000001</v>
      </c>
    </row>
    <row r="56" spans="1:15" x14ac:dyDescent="0.2">
      <c r="A56" s="4" t="s">
        <v>304</v>
      </c>
    </row>
    <row r="57" spans="1:15" x14ac:dyDescent="0.2">
      <c r="A57" s="2" t="s">
        <v>140</v>
      </c>
      <c r="B57" s="19" t="s">
        <v>139</v>
      </c>
      <c r="C57" s="1">
        <v>10012.5</v>
      </c>
      <c r="D57" s="1">
        <v>2002.5</v>
      </c>
      <c r="E57" s="1">
        <v>246.44</v>
      </c>
      <c r="F57" s="1">
        <v>377.5</v>
      </c>
      <c r="G57" s="1">
        <v>603</v>
      </c>
      <c r="H57" s="1">
        <v>0</v>
      </c>
      <c r="I57" s="1">
        <v>0</v>
      </c>
      <c r="J57" s="1">
        <v>0</v>
      </c>
      <c r="K57" s="1">
        <v>0</v>
      </c>
      <c r="L57" s="1">
        <v>13241.94</v>
      </c>
      <c r="M57" s="1">
        <v>2218.13</v>
      </c>
      <c r="N57" s="1">
        <v>-0.03</v>
      </c>
      <c r="O57" s="1">
        <v>9872.4</v>
      </c>
    </row>
    <row r="58" spans="1:15" x14ac:dyDescent="0.2">
      <c r="A58" s="2" t="s">
        <v>78</v>
      </c>
      <c r="B58" s="19" t="s">
        <v>77</v>
      </c>
      <c r="C58" s="1">
        <v>6365.4</v>
      </c>
      <c r="D58" s="1">
        <v>1273.08</v>
      </c>
      <c r="E58" s="1">
        <v>246.44</v>
      </c>
      <c r="F58" s="1">
        <v>322.5</v>
      </c>
      <c r="G58" s="1">
        <v>470.5</v>
      </c>
      <c r="H58" s="1">
        <v>0</v>
      </c>
      <c r="I58" s="1">
        <v>0</v>
      </c>
      <c r="J58" s="1">
        <v>0</v>
      </c>
      <c r="K58" s="1">
        <v>0</v>
      </c>
      <c r="L58" s="1">
        <v>8677.92</v>
      </c>
      <c r="M58" s="1">
        <v>1215.3900000000001</v>
      </c>
      <c r="N58" s="1">
        <v>4142.41</v>
      </c>
      <c r="O58" s="1">
        <v>2588.1</v>
      </c>
    </row>
    <row r="59" spans="1:15" x14ac:dyDescent="0.2">
      <c r="A59" s="2" t="s">
        <v>138</v>
      </c>
      <c r="B59" s="19" t="s">
        <v>137</v>
      </c>
      <c r="C59" s="1">
        <v>6931.95</v>
      </c>
      <c r="D59" s="1">
        <v>1386.39</v>
      </c>
      <c r="E59" s="1">
        <v>123.22</v>
      </c>
      <c r="F59" s="1">
        <v>351.5</v>
      </c>
      <c r="G59" s="1">
        <v>564</v>
      </c>
      <c r="H59" s="1">
        <v>0</v>
      </c>
      <c r="I59" s="1">
        <v>0</v>
      </c>
      <c r="J59" s="1">
        <v>0</v>
      </c>
      <c r="K59" s="1">
        <v>0</v>
      </c>
      <c r="L59" s="1">
        <v>9357.06</v>
      </c>
      <c r="M59" s="1">
        <v>1360.45</v>
      </c>
      <c r="N59" s="1">
        <v>1904.34</v>
      </c>
      <c r="O59" s="1">
        <v>5295.1</v>
      </c>
    </row>
    <row r="61" spans="1:15" x14ac:dyDescent="0.2">
      <c r="A61" s="4" t="s">
        <v>305</v>
      </c>
    </row>
    <row r="62" spans="1:15" x14ac:dyDescent="0.2">
      <c r="A62" s="2" t="s">
        <v>202</v>
      </c>
      <c r="B62" s="19" t="s">
        <v>201</v>
      </c>
      <c r="C62" s="1">
        <v>7540.05</v>
      </c>
      <c r="D62" s="1">
        <v>1508.01</v>
      </c>
      <c r="E62" s="1">
        <v>184.83</v>
      </c>
      <c r="F62" s="1">
        <v>351.5</v>
      </c>
      <c r="G62" s="1">
        <v>564</v>
      </c>
      <c r="H62" s="1">
        <v>0</v>
      </c>
      <c r="I62" s="1">
        <v>0</v>
      </c>
      <c r="J62" s="1">
        <v>0</v>
      </c>
      <c r="K62" s="1">
        <v>0</v>
      </c>
      <c r="L62" s="1">
        <v>10148.39</v>
      </c>
      <c r="M62" s="1">
        <v>1529.48</v>
      </c>
      <c r="N62" s="1">
        <v>3407</v>
      </c>
      <c r="O62" s="1">
        <v>4344.8</v>
      </c>
    </row>
    <row r="63" spans="1:15" x14ac:dyDescent="0.2">
      <c r="A63" s="2" t="s">
        <v>200</v>
      </c>
      <c r="B63" s="19" t="s">
        <v>199</v>
      </c>
      <c r="C63" s="1">
        <v>5506.5</v>
      </c>
      <c r="D63" s="1">
        <v>1101.3</v>
      </c>
      <c r="E63" s="1">
        <v>123.22</v>
      </c>
      <c r="F63" s="1">
        <v>241</v>
      </c>
      <c r="G63" s="1">
        <v>401</v>
      </c>
      <c r="H63" s="1">
        <v>0</v>
      </c>
      <c r="I63" s="1">
        <v>0</v>
      </c>
      <c r="J63" s="1">
        <v>0</v>
      </c>
      <c r="K63" s="1">
        <v>0</v>
      </c>
      <c r="L63" s="1">
        <v>7373.02</v>
      </c>
      <c r="M63" s="1">
        <v>936.66</v>
      </c>
      <c r="N63" s="1">
        <v>55.11</v>
      </c>
      <c r="O63" s="1">
        <v>5748</v>
      </c>
    </row>
    <row r="64" spans="1:15" x14ac:dyDescent="0.2">
      <c r="A64" s="2" t="s">
        <v>198</v>
      </c>
      <c r="B64" s="19" t="s">
        <v>197</v>
      </c>
      <c r="C64" s="1">
        <v>4941</v>
      </c>
      <c r="D64" s="1">
        <v>988.2</v>
      </c>
      <c r="E64" s="1">
        <v>123.22</v>
      </c>
      <c r="F64" s="1">
        <v>223.5</v>
      </c>
      <c r="G64" s="1">
        <v>358.5</v>
      </c>
      <c r="H64" s="1">
        <v>0</v>
      </c>
      <c r="I64" s="1">
        <v>0</v>
      </c>
      <c r="J64" s="1">
        <v>0</v>
      </c>
      <c r="K64" s="1">
        <v>0</v>
      </c>
      <c r="L64" s="1">
        <v>6634.42</v>
      </c>
      <c r="M64" s="1">
        <v>778.89</v>
      </c>
      <c r="N64" s="1">
        <v>1040.4099999999999</v>
      </c>
      <c r="O64" s="1">
        <v>4246.8999999999996</v>
      </c>
    </row>
    <row r="65" spans="1:15" x14ac:dyDescent="0.2">
      <c r="A65" s="2" t="s">
        <v>196</v>
      </c>
      <c r="B65" s="19" t="s">
        <v>195</v>
      </c>
      <c r="C65" s="1">
        <v>5506.5</v>
      </c>
      <c r="D65" s="1">
        <v>1101.3</v>
      </c>
      <c r="E65" s="1">
        <v>123.22</v>
      </c>
      <c r="F65" s="1">
        <v>241</v>
      </c>
      <c r="G65" s="1">
        <v>401</v>
      </c>
      <c r="H65" s="1">
        <v>0</v>
      </c>
      <c r="I65" s="1">
        <v>0</v>
      </c>
      <c r="J65" s="1">
        <v>0</v>
      </c>
      <c r="K65" s="1">
        <v>0</v>
      </c>
      <c r="L65" s="1">
        <v>7373.02</v>
      </c>
      <c r="M65" s="1">
        <v>936.66</v>
      </c>
      <c r="N65" s="1">
        <v>230.1</v>
      </c>
      <c r="O65" s="1">
        <v>5573</v>
      </c>
    </row>
    <row r="66" spans="1:15" x14ac:dyDescent="0.2">
      <c r="A66" s="2" t="s">
        <v>194</v>
      </c>
      <c r="B66" s="19" t="s">
        <v>193</v>
      </c>
      <c r="C66" s="1">
        <v>4941</v>
      </c>
      <c r="D66" s="1">
        <v>988.2</v>
      </c>
      <c r="E66" s="1">
        <v>0</v>
      </c>
      <c r="F66" s="1">
        <v>223.5</v>
      </c>
      <c r="G66" s="1">
        <v>358.5</v>
      </c>
      <c r="H66" s="1">
        <v>988.2</v>
      </c>
      <c r="I66" s="1">
        <v>65.88</v>
      </c>
      <c r="J66" s="1">
        <v>0</v>
      </c>
      <c r="K66" s="1">
        <v>0</v>
      </c>
      <c r="L66" s="1">
        <v>7565.28</v>
      </c>
      <c r="M66" s="1">
        <v>977.73</v>
      </c>
      <c r="N66" s="1">
        <v>1749.43</v>
      </c>
      <c r="O66" s="1">
        <v>4269.8999999999996</v>
      </c>
    </row>
    <row r="67" spans="1:15" x14ac:dyDescent="0.2">
      <c r="A67" s="2" t="s">
        <v>192</v>
      </c>
      <c r="B67" s="19" t="s">
        <v>191</v>
      </c>
      <c r="C67" s="1">
        <v>5127</v>
      </c>
      <c r="D67" s="1">
        <v>1025.4000000000001</v>
      </c>
      <c r="E67" s="1">
        <v>0</v>
      </c>
      <c r="F67" s="1">
        <v>227.5</v>
      </c>
      <c r="G67" s="1">
        <v>368.5</v>
      </c>
      <c r="H67" s="1">
        <v>0</v>
      </c>
      <c r="I67" s="1">
        <v>0</v>
      </c>
      <c r="J67" s="1">
        <v>0</v>
      </c>
      <c r="K67" s="1">
        <v>0</v>
      </c>
      <c r="L67" s="1">
        <v>6748.4</v>
      </c>
      <c r="M67" s="1">
        <v>803.24</v>
      </c>
      <c r="N67" s="1">
        <v>51.25</v>
      </c>
      <c r="O67" s="1">
        <v>5304.3</v>
      </c>
    </row>
    <row r="69" spans="1:15" x14ac:dyDescent="0.2">
      <c r="A69" s="4" t="s">
        <v>306</v>
      </c>
    </row>
    <row r="70" spans="1:15" x14ac:dyDescent="0.2">
      <c r="A70" s="2" t="s">
        <v>190</v>
      </c>
      <c r="B70" s="19" t="s">
        <v>189</v>
      </c>
      <c r="C70" s="1">
        <v>11766</v>
      </c>
      <c r="D70" s="1">
        <v>2353.1999999999998</v>
      </c>
      <c r="E70" s="1">
        <v>246.44</v>
      </c>
      <c r="F70" s="1">
        <v>428.5</v>
      </c>
      <c r="G70" s="1">
        <v>643</v>
      </c>
      <c r="H70" s="1">
        <v>0</v>
      </c>
      <c r="I70" s="1">
        <v>0</v>
      </c>
      <c r="J70" s="1">
        <v>0</v>
      </c>
      <c r="K70" s="1">
        <v>0</v>
      </c>
      <c r="L70" s="1">
        <v>15437.14</v>
      </c>
      <c r="M70" s="1">
        <v>2734.44</v>
      </c>
      <c r="N70" s="1">
        <v>5992.11</v>
      </c>
      <c r="O70" s="1">
        <v>5357.5</v>
      </c>
    </row>
    <row r="71" spans="1:15" x14ac:dyDescent="0.2">
      <c r="A71" s="2" t="s">
        <v>188</v>
      </c>
      <c r="B71" s="19" t="s">
        <v>307</v>
      </c>
      <c r="C71" s="1">
        <v>6365.4</v>
      </c>
      <c r="D71" s="1">
        <v>1273.08</v>
      </c>
      <c r="E71" s="1">
        <v>184.83</v>
      </c>
      <c r="F71" s="1">
        <v>322.5</v>
      </c>
      <c r="G71" s="1">
        <v>470.5</v>
      </c>
      <c r="H71" s="1">
        <v>0</v>
      </c>
      <c r="I71" s="1">
        <v>0</v>
      </c>
      <c r="J71" s="1">
        <v>0</v>
      </c>
      <c r="K71" s="1">
        <v>0</v>
      </c>
      <c r="L71" s="1">
        <v>8616.31</v>
      </c>
      <c r="M71" s="1">
        <v>1202.23</v>
      </c>
      <c r="N71" s="1">
        <v>3228.97</v>
      </c>
      <c r="O71" s="1">
        <v>3453.1</v>
      </c>
    </row>
    <row r="72" spans="1:15" x14ac:dyDescent="0.2">
      <c r="A72" s="2" t="s">
        <v>187</v>
      </c>
      <c r="B72" s="19" t="s">
        <v>186</v>
      </c>
      <c r="C72" s="1">
        <v>10012.5</v>
      </c>
      <c r="D72" s="1">
        <v>2002.5</v>
      </c>
      <c r="E72" s="1">
        <v>123.22</v>
      </c>
      <c r="F72" s="1">
        <v>333</v>
      </c>
      <c r="G72" s="1">
        <v>510.5</v>
      </c>
      <c r="H72" s="1">
        <v>0</v>
      </c>
      <c r="I72" s="1">
        <v>0</v>
      </c>
      <c r="J72" s="1">
        <v>0</v>
      </c>
      <c r="K72" s="1">
        <v>0</v>
      </c>
      <c r="L72" s="1">
        <v>12981.72</v>
      </c>
      <c r="M72" s="1">
        <v>2156.9299999999998</v>
      </c>
      <c r="N72" s="1">
        <v>2414.9499999999998</v>
      </c>
      <c r="O72" s="1">
        <v>7258.4</v>
      </c>
    </row>
    <row r="73" spans="1:15" x14ac:dyDescent="0.2">
      <c r="A73" s="2" t="s">
        <v>185</v>
      </c>
      <c r="B73" s="19" t="s">
        <v>184</v>
      </c>
      <c r="C73" s="1">
        <v>6931.95</v>
      </c>
      <c r="D73" s="1">
        <v>1386.39</v>
      </c>
      <c r="E73" s="1">
        <v>123.22</v>
      </c>
      <c r="F73" s="1">
        <v>351.5</v>
      </c>
      <c r="G73" s="1">
        <v>564</v>
      </c>
      <c r="H73" s="1">
        <v>0</v>
      </c>
      <c r="I73" s="1">
        <v>0</v>
      </c>
      <c r="J73" s="1">
        <v>0</v>
      </c>
      <c r="K73" s="1">
        <v>0</v>
      </c>
      <c r="L73" s="1">
        <v>9357.06</v>
      </c>
      <c r="M73" s="1">
        <v>1360.45</v>
      </c>
      <c r="N73" s="1">
        <v>69.339999999999989</v>
      </c>
      <c r="O73" s="1">
        <v>7130.1</v>
      </c>
    </row>
    <row r="74" spans="1:15" x14ac:dyDescent="0.2">
      <c r="A74" s="2" t="s">
        <v>308</v>
      </c>
      <c r="B74" s="19" t="s">
        <v>309</v>
      </c>
      <c r="C74" s="1">
        <v>6140.55</v>
      </c>
      <c r="D74" s="1">
        <v>1228.1099999999999</v>
      </c>
      <c r="E74" s="1">
        <v>0</v>
      </c>
      <c r="F74" s="1">
        <v>315</v>
      </c>
      <c r="G74" s="1">
        <v>463</v>
      </c>
      <c r="H74" s="1">
        <v>0</v>
      </c>
      <c r="I74" s="1">
        <v>0</v>
      </c>
      <c r="J74" s="1">
        <v>0</v>
      </c>
      <c r="K74" s="1">
        <v>0</v>
      </c>
      <c r="L74" s="1">
        <v>8146.66</v>
      </c>
      <c r="M74" s="1">
        <v>1101.9100000000001</v>
      </c>
      <c r="N74" s="1">
        <v>-0.01</v>
      </c>
      <c r="O74" s="1">
        <v>6338.6</v>
      </c>
    </row>
    <row r="76" spans="1:15" x14ac:dyDescent="0.2">
      <c r="A76" s="4" t="s">
        <v>310</v>
      </c>
    </row>
    <row r="77" spans="1:15" x14ac:dyDescent="0.2">
      <c r="A77" s="2" t="s">
        <v>183</v>
      </c>
      <c r="B77" s="19" t="s">
        <v>182</v>
      </c>
      <c r="C77" s="1">
        <v>4941</v>
      </c>
      <c r="D77" s="1">
        <v>988.2</v>
      </c>
      <c r="E77" s="1">
        <v>369.66</v>
      </c>
      <c r="F77" s="1">
        <v>223.5</v>
      </c>
      <c r="G77" s="1">
        <v>358.5</v>
      </c>
      <c r="H77" s="1">
        <v>0</v>
      </c>
      <c r="I77" s="1">
        <v>0</v>
      </c>
      <c r="J77" s="1">
        <v>0</v>
      </c>
      <c r="K77" s="1">
        <v>0</v>
      </c>
      <c r="L77" s="1">
        <v>6880.86</v>
      </c>
      <c r="M77" s="1">
        <v>831.53</v>
      </c>
      <c r="N77" s="1">
        <v>1724.41</v>
      </c>
      <c r="O77" s="1">
        <v>3756.7</v>
      </c>
    </row>
    <row r="78" spans="1:15" x14ac:dyDescent="0.2">
      <c r="A78" s="2" t="s">
        <v>181</v>
      </c>
      <c r="B78" s="19" t="s">
        <v>180</v>
      </c>
      <c r="C78" s="1">
        <v>4941</v>
      </c>
      <c r="D78" s="1">
        <v>988.2</v>
      </c>
      <c r="E78" s="1">
        <v>308.05</v>
      </c>
      <c r="F78" s="1">
        <v>223.5</v>
      </c>
      <c r="G78" s="1">
        <v>358.5</v>
      </c>
      <c r="H78" s="1">
        <v>0</v>
      </c>
      <c r="I78" s="1">
        <v>0</v>
      </c>
      <c r="J78" s="1">
        <v>0</v>
      </c>
      <c r="K78" s="1">
        <v>0</v>
      </c>
      <c r="L78" s="1">
        <v>6819.25</v>
      </c>
      <c r="M78" s="1">
        <v>818.37</v>
      </c>
      <c r="N78" s="1">
        <v>2453.4499999999998</v>
      </c>
      <c r="O78" s="1">
        <v>2979.2</v>
      </c>
    </row>
    <row r="79" spans="1:15" x14ac:dyDescent="0.2">
      <c r="A79" s="2" t="s">
        <v>179</v>
      </c>
      <c r="B79" s="19" t="s">
        <v>178</v>
      </c>
      <c r="C79" s="1">
        <v>6365.4</v>
      </c>
      <c r="D79" s="1">
        <v>1273.08</v>
      </c>
      <c r="E79" s="1">
        <v>308.05</v>
      </c>
      <c r="F79" s="1">
        <v>322.5</v>
      </c>
      <c r="G79" s="1">
        <v>470.5</v>
      </c>
      <c r="H79" s="1">
        <v>0</v>
      </c>
      <c r="I79" s="1">
        <v>0</v>
      </c>
      <c r="J79" s="1">
        <v>0</v>
      </c>
      <c r="K79" s="1">
        <v>0</v>
      </c>
      <c r="L79" s="1">
        <v>8739.5300000000007</v>
      </c>
      <c r="M79" s="1">
        <v>1228.55</v>
      </c>
      <c r="N79" s="1">
        <v>-0.04</v>
      </c>
      <c r="O79" s="1">
        <v>6779</v>
      </c>
    </row>
    <row r="80" spans="1:15" x14ac:dyDescent="0.2">
      <c r="A80" s="2" t="s">
        <v>177</v>
      </c>
      <c r="B80" s="19" t="s">
        <v>311</v>
      </c>
      <c r="C80" s="1">
        <v>4941</v>
      </c>
      <c r="D80" s="1">
        <v>988.2</v>
      </c>
      <c r="E80" s="1">
        <v>308.05</v>
      </c>
      <c r="F80" s="1">
        <v>223.5</v>
      </c>
      <c r="G80" s="1">
        <v>358.5</v>
      </c>
      <c r="H80" s="1">
        <v>0</v>
      </c>
      <c r="I80" s="1">
        <v>0</v>
      </c>
      <c r="J80" s="1">
        <v>0</v>
      </c>
      <c r="K80" s="1">
        <v>0</v>
      </c>
      <c r="L80" s="1">
        <v>6819.25</v>
      </c>
      <c r="M80" s="1">
        <v>818.37</v>
      </c>
      <c r="N80" s="1">
        <v>3309.26</v>
      </c>
      <c r="O80" s="1">
        <v>2123.4</v>
      </c>
    </row>
    <row r="81" spans="1:15" x14ac:dyDescent="0.2">
      <c r="A81" s="2" t="s">
        <v>176</v>
      </c>
      <c r="B81" s="19" t="s">
        <v>175</v>
      </c>
      <c r="C81" s="1">
        <v>4941</v>
      </c>
      <c r="D81" s="1">
        <v>988.2</v>
      </c>
      <c r="E81" s="1">
        <v>246.44</v>
      </c>
      <c r="F81" s="1">
        <v>223.5</v>
      </c>
      <c r="G81" s="1">
        <v>358.5</v>
      </c>
      <c r="H81" s="1">
        <v>0</v>
      </c>
      <c r="I81" s="1">
        <v>0</v>
      </c>
      <c r="J81" s="1">
        <v>0</v>
      </c>
      <c r="K81" s="1">
        <v>0</v>
      </c>
      <c r="L81" s="1">
        <v>6757.64</v>
      </c>
      <c r="M81" s="1">
        <v>805.21</v>
      </c>
      <c r="N81" s="1">
        <v>2425.41</v>
      </c>
      <c r="O81" s="1">
        <v>2958.8</v>
      </c>
    </row>
    <row r="82" spans="1:15" x14ac:dyDescent="0.2">
      <c r="A82" s="2" t="s">
        <v>174</v>
      </c>
      <c r="B82" s="19" t="s">
        <v>173</v>
      </c>
      <c r="C82" s="1">
        <v>4941</v>
      </c>
      <c r="D82" s="1">
        <v>988.2</v>
      </c>
      <c r="E82" s="1">
        <v>246.44</v>
      </c>
      <c r="F82" s="1">
        <v>223.5</v>
      </c>
      <c r="G82" s="1">
        <v>358.5</v>
      </c>
      <c r="H82" s="1">
        <v>0</v>
      </c>
      <c r="I82" s="1">
        <v>0</v>
      </c>
      <c r="J82" s="1">
        <v>0</v>
      </c>
      <c r="K82" s="1">
        <v>0</v>
      </c>
      <c r="L82" s="1">
        <v>6757.64</v>
      </c>
      <c r="M82" s="1">
        <v>805.21</v>
      </c>
      <c r="N82" s="1">
        <v>3865.81</v>
      </c>
      <c r="O82" s="1">
        <v>1518.4</v>
      </c>
    </row>
    <row r="83" spans="1:15" x14ac:dyDescent="0.2">
      <c r="A83" s="2" t="s">
        <v>172</v>
      </c>
      <c r="B83" s="19" t="s">
        <v>171</v>
      </c>
      <c r="C83" s="1">
        <v>4941</v>
      </c>
      <c r="D83" s="1">
        <v>988.2</v>
      </c>
      <c r="E83" s="1">
        <v>246.44</v>
      </c>
      <c r="F83" s="1">
        <v>223.5</v>
      </c>
      <c r="G83" s="1">
        <v>358.5</v>
      </c>
      <c r="H83" s="1">
        <v>0</v>
      </c>
      <c r="I83" s="1">
        <v>0</v>
      </c>
      <c r="J83" s="1">
        <v>0</v>
      </c>
      <c r="K83" s="1">
        <v>0</v>
      </c>
      <c r="L83" s="1">
        <v>6757.64</v>
      </c>
      <c r="M83" s="1">
        <v>805.21</v>
      </c>
      <c r="N83" s="1">
        <v>3646.71</v>
      </c>
      <c r="O83" s="1">
        <v>1737.5</v>
      </c>
    </row>
    <row r="84" spans="1:15" x14ac:dyDescent="0.2">
      <c r="A84" s="2" t="s">
        <v>170</v>
      </c>
      <c r="B84" s="19" t="s">
        <v>169</v>
      </c>
      <c r="C84" s="1">
        <v>5891.4</v>
      </c>
      <c r="D84" s="1">
        <v>1178.28</v>
      </c>
      <c r="E84" s="1">
        <v>246.44</v>
      </c>
      <c r="F84" s="1">
        <v>308</v>
      </c>
      <c r="G84" s="1">
        <v>457.5</v>
      </c>
      <c r="H84" s="1">
        <v>0</v>
      </c>
      <c r="I84" s="1">
        <v>0</v>
      </c>
      <c r="J84" s="1">
        <v>0</v>
      </c>
      <c r="K84" s="1">
        <v>0</v>
      </c>
      <c r="L84" s="1">
        <v>8081.62</v>
      </c>
      <c r="M84" s="1">
        <v>1088.02</v>
      </c>
      <c r="N84" s="1">
        <v>58.9</v>
      </c>
      <c r="O84" s="1">
        <v>6257.2</v>
      </c>
    </row>
    <row r="85" spans="1:15" x14ac:dyDescent="0.2">
      <c r="A85" s="2" t="s">
        <v>168</v>
      </c>
      <c r="B85" s="19" t="s">
        <v>167</v>
      </c>
      <c r="C85" s="1">
        <v>5506.5</v>
      </c>
      <c r="D85" s="1">
        <v>1101.3</v>
      </c>
      <c r="E85" s="1">
        <v>246.44</v>
      </c>
      <c r="F85" s="1">
        <v>241</v>
      </c>
      <c r="G85" s="1">
        <v>401</v>
      </c>
      <c r="H85" s="1">
        <v>0</v>
      </c>
      <c r="I85" s="1">
        <v>0</v>
      </c>
      <c r="J85" s="1">
        <v>0</v>
      </c>
      <c r="K85" s="1">
        <v>0</v>
      </c>
      <c r="L85" s="1">
        <v>7496.24</v>
      </c>
      <c r="M85" s="1">
        <v>962.98</v>
      </c>
      <c r="N85" s="1">
        <v>2919.3100000000004</v>
      </c>
      <c r="O85" s="1">
        <v>2980.7</v>
      </c>
    </row>
    <row r="86" spans="1:15" x14ac:dyDescent="0.2">
      <c r="A86" s="2" t="s">
        <v>166</v>
      </c>
      <c r="B86" s="19" t="s">
        <v>165</v>
      </c>
      <c r="C86" s="1">
        <v>5891.4</v>
      </c>
      <c r="D86" s="1">
        <v>1178.28</v>
      </c>
      <c r="E86" s="1">
        <v>123.22</v>
      </c>
      <c r="F86" s="1">
        <v>308</v>
      </c>
      <c r="G86" s="1">
        <v>457.5</v>
      </c>
      <c r="H86" s="1">
        <v>0</v>
      </c>
      <c r="I86" s="1">
        <v>0</v>
      </c>
      <c r="J86" s="1">
        <v>0</v>
      </c>
      <c r="K86" s="1">
        <v>0</v>
      </c>
      <c r="L86" s="1">
        <v>7958.4</v>
      </c>
      <c r="M86" s="1">
        <v>1061.7</v>
      </c>
      <c r="N86" s="1">
        <v>2904.99</v>
      </c>
      <c r="O86" s="1">
        <v>3314.2</v>
      </c>
    </row>
    <row r="87" spans="1:15" x14ac:dyDescent="0.2">
      <c r="A87" s="2" t="s">
        <v>164</v>
      </c>
      <c r="B87" s="19" t="s">
        <v>163</v>
      </c>
      <c r="C87" s="1">
        <v>4941</v>
      </c>
      <c r="D87" s="1">
        <v>988.2</v>
      </c>
      <c r="E87" s="1">
        <v>184.83</v>
      </c>
      <c r="F87" s="1">
        <v>223.5</v>
      </c>
      <c r="G87" s="1">
        <v>358.5</v>
      </c>
      <c r="H87" s="1">
        <v>0</v>
      </c>
      <c r="I87" s="1">
        <v>0</v>
      </c>
      <c r="J87" s="1">
        <v>0</v>
      </c>
      <c r="K87" s="1">
        <v>0</v>
      </c>
      <c r="L87" s="1">
        <v>6696.03</v>
      </c>
      <c r="M87" s="1">
        <v>792.05</v>
      </c>
      <c r="N87" s="1">
        <v>2167.4499999999998</v>
      </c>
      <c r="O87" s="1">
        <v>3168.3</v>
      </c>
    </row>
    <row r="88" spans="1:15" x14ac:dyDescent="0.2">
      <c r="A88" s="2" t="s">
        <v>162</v>
      </c>
      <c r="B88" s="19" t="s">
        <v>161</v>
      </c>
      <c r="C88" s="1">
        <v>4941</v>
      </c>
      <c r="D88" s="1">
        <v>988.2</v>
      </c>
      <c r="E88" s="1">
        <v>184.83</v>
      </c>
      <c r="F88" s="1">
        <v>223.5</v>
      </c>
      <c r="G88" s="1">
        <v>358.5</v>
      </c>
      <c r="H88" s="1">
        <v>0</v>
      </c>
      <c r="I88" s="1">
        <v>0</v>
      </c>
      <c r="J88" s="1">
        <v>0</v>
      </c>
      <c r="K88" s="1">
        <v>0</v>
      </c>
      <c r="L88" s="1">
        <v>6696.03</v>
      </c>
      <c r="M88" s="1">
        <v>792.05</v>
      </c>
      <c r="N88" s="1">
        <v>2957.56</v>
      </c>
      <c r="O88" s="1">
        <v>2378.1999999999998</v>
      </c>
    </row>
    <row r="89" spans="1:15" x14ac:dyDescent="0.2">
      <c r="A89" s="2" t="s">
        <v>160</v>
      </c>
      <c r="B89" s="19" t="s">
        <v>159</v>
      </c>
      <c r="C89" s="1">
        <v>8827.0499999999993</v>
      </c>
      <c r="D89" s="1">
        <v>1765.41</v>
      </c>
      <c r="E89" s="1">
        <v>184.83</v>
      </c>
      <c r="F89" s="1">
        <v>361</v>
      </c>
      <c r="G89" s="1">
        <v>581.5</v>
      </c>
      <c r="H89" s="1">
        <v>0</v>
      </c>
      <c r="I89" s="1">
        <v>0</v>
      </c>
      <c r="J89" s="1">
        <v>0</v>
      </c>
      <c r="K89" s="1">
        <v>0</v>
      </c>
      <c r="L89" s="1">
        <v>11719.79</v>
      </c>
      <c r="M89" s="1">
        <v>1865.13</v>
      </c>
      <c r="N89" s="1">
        <v>1999.95</v>
      </c>
      <c r="O89" s="1">
        <v>6839.6</v>
      </c>
    </row>
    <row r="90" spans="1:15" x14ac:dyDescent="0.2">
      <c r="A90" s="2" t="s">
        <v>158</v>
      </c>
      <c r="B90" s="19" t="s">
        <v>157</v>
      </c>
      <c r="C90" s="1">
        <v>5506.5</v>
      </c>
      <c r="D90" s="1">
        <v>1101.3</v>
      </c>
      <c r="E90" s="1">
        <v>123.22</v>
      </c>
      <c r="F90" s="1">
        <v>241</v>
      </c>
      <c r="G90" s="1">
        <v>401</v>
      </c>
      <c r="H90" s="1">
        <v>0</v>
      </c>
      <c r="I90" s="1">
        <v>0</v>
      </c>
      <c r="J90" s="1">
        <v>0</v>
      </c>
      <c r="K90" s="1">
        <v>0</v>
      </c>
      <c r="L90" s="1">
        <v>7373.02</v>
      </c>
      <c r="M90" s="1">
        <v>936.66</v>
      </c>
      <c r="N90" s="1">
        <v>607.1</v>
      </c>
      <c r="O90" s="1">
        <v>5196</v>
      </c>
    </row>
    <row r="91" spans="1:15" x14ac:dyDescent="0.2">
      <c r="A91" s="2" t="s">
        <v>156</v>
      </c>
      <c r="B91" s="19" t="s">
        <v>155</v>
      </c>
      <c r="C91" s="1">
        <v>4941</v>
      </c>
      <c r="D91" s="1">
        <v>988.2</v>
      </c>
      <c r="E91" s="1">
        <v>123.22</v>
      </c>
      <c r="F91" s="1">
        <v>223.5</v>
      </c>
      <c r="G91" s="1">
        <v>358.5</v>
      </c>
      <c r="H91" s="1">
        <v>0</v>
      </c>
      <c r="I91" s="1">
        <v>0</v>
      </c>
      <c r="J91" s="1">
        <v>0</v>
      </c>
      <c r="K91" s="1">
        <v>0</v>
      </c>
      <c r="L91" s="1">
        <v>6634.42</v>
      </c>
      <c r="M91" s="1">
        <v>778.89</v>
      </c>
      <c r="N91" s="1">
        <v>224.41</v>
      </c>
      <c r="O91" s="1">
        <v>5062.8999999999996</v>
      </c>
    </row>
    <row r="92" spans="1:15" x14ac:dyDescent="0.2">
      <c r="A92" s="2" t="s">
        <v>154</v>
      </c>
      <c r="B92" s="19" t="s">
        <v>153</v>
      </c>
      <c r="C92" s="1">
        <v>5506.5</v>
      </c>
      <c r="D92" s="1">
        <v>1101.3</v>
      </c>
      <c r="E92" s="1">
        <v>123.22</v>
      </c>
      <c r="F92" s="1">
        <v>241</v>
      </c>
      <c r="G92" s="1">
        <v>401</v>
      </c>
      <c r="H92" s="1">
        <v>0</v>
      </c>
      <c r="I92" s="1">
        <v>0</v>
      </c>
      <c r="J92" s="1">
        <v>0</v>
      </c>
      <c r="K92" s="1">
        <v>0</v>
      </c>
      <c r="L92" s="1">
        <v>7373.02</v>
      </c>
      <c r="M92" s="1">
        <v>936.66</v>
      </c>
      <c r="N92" s="1">
        <v>55.1</v>
      </c>
      <c r="O92" s="1">
        <v>5748</v>
      </c>
    </row>
    <row r="93" spans="1:15" x14ac:dyDescent="0.2">
      <c r="A93" s="2" t="s">
        <v>152</v>
      </c>
      <c r="B93" s="19" t="s">
        <v>151</v>
      </c>
      <c r="C93" s="1">
        <v>4941</v>
      </c>
      <c r="D93" s="1">
        <v>988.2</v>
      </c>
      <c r="E93" s="1">
        <v>123.22</v>
      </c>
      <c r="F93" s="1">
        <v>223.5</v>
      </c>
      <c r="G93" s="1">
        <v>358.5</v>
      </c>
      <c r="H93" s="1">
        <v>0</v>
      </c>
      <c r="I93" s="1">
        <v>0</v>
      </c>
      <c r="J93" s="1">
        <v>0</v>
      </c>
      <c r="K93" s="1">
        <v>0</v>
      </c>
      <c r="L93" s="1">
        <v>6634.42</v>
      </c>
      <c r="M93" s="1">
        <v>778.89</v>
      </c>
      <c r="N93" s="1">
        <v>2244</v>
      </c>
      <c r="O93" s="1">
        <v>3043.3</v>
      </c>
    </row>
    <row r="94" spans="1:15" x14ac:dyDescent="0.2">
      <c r="A94" s="2" t="s">
        <v>150</v>
      </c>
      <c r="B94" s="19" t="s">
        <v>149</v>
      </c>
      <c r="C94" s="1">
        <v>11766</v>
      </c>
      <c r="D94" s="1">
        <v>2353.1999999999998</v>
      </c>
      <c r="E94" s="1">
        <v>123.22</v>
      </c>
      <c r="F94" s="1">
        <v>428.5</v>
      </c>
      <c r="G94" s="1">
        <v>643</v>
      </c>
      <c r="H94" s="1">
        <v>0</v>
      </c>
      <c r="I94" s="1">
        <v>0</v>
      </c>
      <c r="J94" s="1">
        <v>0</v>
      </c>
      <c r="K94" s="1">
        <v>0</v>
      </c>
      <c r="L94" s="1">
        <v>15313.92</v>
      </c>
      <c r="M94" s="1">
        <v>2705.46</v>
      </c>
      <c r="N94" s="1">
        <v>3799.97</v>
      </c>
      <c r="O94" s="1">
        <v>7455.4</v>
      </c>
    </row>
    <row r="95" spans="1:15" x14ac:dyDescent="0.2">
      <c r="A95" s="2" t="s">
        <v>148</v>
      </c>
      <c r="B95" s="19" t="s">
        <v>147</v>
      </c>
      <c r="C95" s="1">
        <v>4941</v>
      </c>
      <c r="D95" s="1">
        <v>988.2</v>
      </c>
      <c r="E95" s="1">
        <v>123.22</v>
      </c>
      <c r="F95" s="1">
        <v>223.5</v>
      </c>
      <c r="G95" s="1">
        <v>358.5</v>
      </c>
      <c r="H95" s="1">
        <v>0</v>
      </c>
      <c r="I95" s="1">
        <v>0</v>
      </c>
      <c r="J95" s="1">
        <v>0</v>
      </c>
      <c r="K95" s="1">
        <v>0</v>
      </c>
      <c r="L95" s="1">
        <v>6634.42</v>
      </c>
      <c r="M95" s="1">
        <v>778.89</v>
      </c>
      <c r="N95" s="1">
        <v>1266.21</v>
      </c>
      <c r="O95" s="1">
        <v>4021.1</v>
      </c>
    </row>
    <row r="96" spans="1:15" x14ac:dyDescent="0.2">
      <c r="A96" s="2" t="s">
        <v>146</v>
      </c>
      <c r="B96" s="19" t="s">
        <v>145</v>
      </c>
      <c r="C96" s="1">
        <v>4941</v>
      </c>
      <c r="D96" s="1">
        <v>988.2</v>
      </c>
      <c r="E96" s="1">
        <v>0</v>
      </c>
      <c r="F96" s="1">
        <v>223.5</v>
      </c>
      <c r="G96" s="1">
        <v>358.5</v>
      </c>
      <c r="H96" s="1">
        <v>0</v>
      </c>
      <c r="I96" s="1">
        <v>0</v>
      </c>
      <c r="J96" s="1">
        <v>0</v>
      </c>
      <c r="K96" s="1">
        <v>0</v>
      </c>
      <c r="L96" s="1">
        <v>6511.2</v>
      </c>
      <c r="M96" s="1">
        <v>752.57</v>
      </c>
      <c r="N96" s="1">
        <v>1897.41</v>
      </c>
      <c r="O96" s="1">
        <v>3293</v>
      </c>
    </row>
    <row r="97" spans="1:15" x14ac:dyDescent="0.2">
      <c r="A97" s="2" t="s">
        <v>144</v>
      </c>
      <c r="B97" s="19" t="s">
        <v>143</v>
      </c>
      <c r="C97" s="1">
        <v>6140.4</v>
      </c>
      <c r="D97" s="1">
        <v>1228.08</v>
      </c>
      <c r="E97" s="1">
        <v>0</v>
      </c>
      <c r="F97" s="1">
        <v>315</v>
      </c>
      <c r="G97" s="1">
        <v>463</v>
      </c>
      <c r="H97" s="1">
        <v>0</v>
      </c>
      <c r="I97" s="1">
        <v>0</v>
      </c>
      <c r="J97" s="1">
        <v>0</v>
      </c>
      <c r="K97" s="1">
        <v>0</v>
      </c>
      <c r="L97" s="1">
        <v>8146.48</v>
      </c>
      <c r="M97" s="1">
        <v>1101.8699999999999</v>
      </c>
      <c r="N97" s="1">
        <v>1422.3600000000001</v>
      </c>
      <c r="O97" s="1">
        <v>4916.1000000000004</v>
      </c>
    </row>
    <row r="98" spans="1:15" x14ac:dyDescent="0.2">
      <c r="A98" s="2" t="s">
        <v>142</v>
      </c>
      <c r="B98" s="19" t="s">
        <v>141</v>
      </c>
      <c r="C98" s="1">
        <v>4941</v>
      </c>
      <c r="D98" s="1">
        <v>988.2</v>
      </c>
      <c r="E98" s="1">
        <v>0</v>
      </c>
      <c r="F98" s="1">
        <v>223.5</v>
      </c>
      <c r="G98" s="1">
        <v>358.5</v>
      </c>
      <c r="H98" s="1">
        <v>0</v>
      </c>
      <c r="I98" s="1">
        <v>0</v>
      </c>
      <c r="J98" s="1">
        <v>0</v>
      </c>
      <c r="K98" s="1">
        <v>0</v>
      </c>
      <c r="L98" s="1">
        <v>6511.2</v>
      </c>
      <c r="M98" s="1">
        <v>752.57</v>
      </c>
      <c r="N98" s="1">
        <v>1464.41</v>
      </c>
      <c r="O98" s="1">
        <v>3726</v>
      </c>
    </row>
    <row r="99" spans="1:15" x14ac:dyDescent="0.2">
      <c r="A99" s="2" t="s">
        <v>312</v>
      </c>
      <c r="B99" s="19" t="s">
        <v>313</v>
      </c>
      <c r="C99" s="1">
        <v>4941</v>
      </c>
      <c r="D99" s="1">
        <v>988.2</v>
      </c>
      <c r="E99" s="1">
        <v>0</v>
      </c>
      <c r="F99" s="1">
        <v>223.5</v>
      </c>
      <c r="G99" s="1">
        <v>358.5</v>
      </c>
      <c r="H99" s="1">
        <v>0</v>
      </c>
      <c r="I99" s="1">
        <v>0</v>
      </c>
      <c r="J99" s="1">
        <v>0</v>
      </c>
      <c r="K99" s="1">
        <v>0</v>
      </c>
      <c r="L99" s="1">
        <v>6511.2</v>
      </c>
      <c r="M99" s="1">
        <v>752.57</v>
      </c>
      <c r="N99" s="1">
        <v>945.41</v>
      </c>
      <c r="O99" s="1">
        <v>4245</v>
      </c>
    </row>
    <row r="101" spans="1:15" x14ac:dyDescent="0.2">
      <c r="A101" s="4" t="s">
        <v>136</v>
      </c>
    </row>
    <row r="102" spans="1:15" x14ac:dyDescent="0.2">
      <c r="A102" s="2" t="s">
        <v>135</v>
      </c>
      <c r="B102" s="19" t="s">
        <v>134</v>
      </c>
      <c r="C102" s="1">
        <v>5635.95</v>
      </c>
      <c r="D102" s="1">
        <v>1127.19</v>
      </c>
      <c r="E102" s="1">
        <v>308.05</v>
      </c>
      <c r="F102" s="1">
        <v>248</v>
      </c>
      <c r="G102" s="1">
        <v>407.5</v>
      </c>
      <c r="H102" s="1">
        <v>0</v>
      </c>
      <c r="I102" s="1">
        <v>0</v>
      </c>
      <c r="J102" s="1">
        <v>0</v>
      </c>
      <c r="K102" s="1">
        <v>0</v>
      </c>
      <c r="L102" s="1">
        <v>7726.69</v>
      </c>
      <c r="M102" s="1">
        <v>1012.2</v>
      </c>
      <c r="N102" s="1">
        <v>4178.3500000000004</v>
      </c>
      <c r="O102" s="1">
        <v>1888</v>
      </c>
    </row>
    <row r="103" spans="1:15" x14ac:dyDescent="0.2">
      <c r="A103" s="2" t="s">
        <v>133</v>
      </c>
      <c r="B103" s="19" t="s">
        <v>132</v>
      </c>
      <c r="C103" s="1">
        <v>5635.95</v>
      </c>
      <c r="D103" s="1">
        <v>1127.19</v>
      </c>
      <c r="E103" s="1">
        <v>308.05</v>
      </c>
      <c r="F103" s="1">
        <v>248</v>
      </c>
      <c r="G103" s="1">
        <v>407.5</v>
      </c>
      <c r="H103" s="1">
        <v>0</v>
      </c>
      <c r="I103" s="1">
        <v>0</v>
      </c>
      <c r="J103" s="1">
        <v>0</v>
      </c>
      <c r="K103" s="1">
        <v>0</v>
      </c>
      <c r="L103" s="1">
        <v>7726.69</v>
      </c>
      <c r="M103" s="1">
        <v>1012.2</v>
      </c>
      <c r="N103" s="1">
        <v>3434.1600000000003</v>
      </c>
      <c r="O103" s="1">
        <v>2632.2</v>
      </c>
    </row>
    <row r="104" spans="1:15" x14ac:dyDescent="0.2">
      <c r="A104" s="2" t="s">
        <v>131</v>
      </c>
      <c r="B104" s="19" t="s">
        <v>130</v>
      </c>
      <c r="C104" s="1">
        <v>5635.95</v>
      </c>
      <c r="D104" s="1">
        <v>1127.19</v>
      </c>
      <c r="E104" s="1">
        <v>308.05</v>
      </c>
      <c r="F104" s="1">
        <v>248</v>
      </c>
      <c r="G104" s="1">
        <v>407.5</v>
      </c>
      <c r="H104" s="1">
        <v>0</v>
      </c>
      <c r="I104" s="1">
        <v>0</v>
      </c>
      <c r="J104" s="1">
        <v>0</v>
      </c>
      <c r="K104" s="1">
        <v>0</v>
      </c>
      <c r="L104" s="1">
        <v>7726.69</v>
      </c>
      <c r="M104" s="1">
        <v>1012.2</v>
      </c>
      <c r="N104" s="1">
        <v>3854.36</v>
      </c>
      <c r="O104" s="1">
        <v>2212</v>
      </c>
    </row>
    <row r="105" spans="1:15" x14ac:dyDescent="0.2">
      <c r="A105" s="2" t="s">
        <v>129</v>
      </c>
      <c r="B105" s="19" t="s">
        <v>128</v>
      </c>
      <c r="C105" s="1">
        <v>5635.95</v>
      </c>
      <c r="D105" s="1">
        <v>1127.19</v>
      </c>
      <c r="E105" s="1">
        <v>246.44</v>
      </c>
      <c r="F105" s="1">
        <v>248</v>
      </c>
      <c r="G105" s="1">
        <v>407.5</v>
      </c>
      <c r="H105" s="1">
        <v>0</v>
      </c>
      <c r="I105" s="1">
        <v>0</v>
      </c>
      <c r="J105" s="1">
        <v>0</v>
      </c>
      <c r="K105" s="1">
        <v>0</v>
      </c>
      <c r="L105" s="1">
        <v>7665.08</v>
      </c>
      <c r="M105" s="1">
        <v>999.04</v>
      </c>
      <c r="N105" s="1">
        <v>3035.1000000000004</v>
      </c>
      <c r="O105" s="1">
        <v>2982.8</v>
      </c>
    </row>
    <row r="106" spans="1:15" x14ac:dyDescent="0.2">
      <c r="A106" s="2" t="s">
        <v>261</v>
      </c>
      <c r="B106" s="19" t="s">
        <v>260</v>
      </c>
      <c r="C106" s="1">
        <v>5635.95</v>
      </c>
      <c r="D106" s="1">
        <v>1127.19</v>
      </c>
      <c r="E106" s="1">
        <v>246.44</v>
      </c>
      <c r="F106" s="1">
        <v>248</v>
      </c>
      <c r="G106" s="1">
        <v>407.5</v>
      </c>
      <c r="H106" s="1">
        <v>0</v>
      </c>
      <c r="I106" s="1">
        <v>0</v>
      </c>
      <c r="J106" s="1">
        <v>0</v>
      </c>
      <c r="K106" s="1">
        <v>0</v>
      </c>
      <c r="L106" s="1">
        <v>7665.08</v>
      </c>
      <c r="M106" s="1">
        <v>999.04</v>
      </c>
      <c r="N106" s="1">
        <v>3762.0000000000005</v>
      </c>
      <c r="O106" s="1">
        <v>2255.9</v>
      </c>
    </row>
    <row r="107" spans="1:15" x14ac:dyDescent="0.2">
      <c r="A107" s="2" t="s">
        <v>127</v>
      </c>
      <c r="B107" s="19" t="s">
        <v>126</v>
      </c>
      <c r="C107" s="1">
        <v>5635.95</v>
      </c>
      <c r="D107" s="1">
        <v>1127.19</v>
      </c>
      <c r="E107" s="1">
        <v>184.83</v>
      </c>
      <c r="F107" s="1">
        <v>248</v>
      </c>
      <c r="G107" s="1">
        <v>407.5</v>
      </c>
      <c r="H107" s="1">
        <v>0</v>
      </c>
      <c r="I107" s="1">
        <v>0</v>
      </c>
      <c r="J107" s="1">
        <v>0</v>
      </c>
      <c r="K107" s="1">
        <v>0</v>
      </c>
      <c r="L107" s="1">
        <v>7603.47</v>
      </c>
      <c r="M107" s="1">
        <v>985.88</v>
      </c>
      <c r="N107" s="1">
        <v>2832.36</v>
      </c>
      <c r="O107" s="1">
        <v>3137.1</v>
      </c>
    </row>
    <row r="108" spans="1:15" x14ac:dyDescent="0.2">
      <c r="A108" s="2" t="s">
        <v>125</v>
      </c>
      <c r="B108" s="19" t="s">
        <v>124</v>
      </c>
      <c r="C108" s="1">
        <v>5635.95</v>
      </c>
      <c r="D108" s="1">
        <v>1127.19</v>
      </c>
      <c r="E108" s="1">
        <v>184.83</v>
      </c>
      <c r="F108" s="1">
        <v>248</v>
      </c>
      <c r="G108" s="1">
        <v>407.5</v>
      </c>
      <c r="H108" s="1">
        <v>0</v>
      </c>
      <c r="I108" s="1">
        <v>0</v>
      </c>
      <c r="J108" s="1">
        <v>0</v>
      </c>
      <c r="K108" s="1">
        <v>0</v>
      </c>
      <c r="L108" s="1">
        <v>7603.47</v>
      </c>
      <c r="M108" s="1">
        <v>985.88</v>
      </c>
      <c r="N108" s="1">
        <v>3000.15</v>
      </c>
      <c r="O108" s="1">
        <v>2969.3</v>
      </c>
    </row>
    <row r="109" spans="1:15" x14ac:dyDescent="0.2">
      <c r="A109" s="2" t="s">
        <v>314</v>
      </c>
      <c r="B109" s="19" t="s">
        <v>315</v>
      </c>
      <c r="C109" s="1">
        <v>5635.95</v>
      </c>
      <c r="D109" s="1">
        <v>1127.19</v>
      </c>
      <c r="E109" s="1">
        <v>184.83</v>
      </c>
      <c r="F109" s="1">
        <v>248</v>
      </c>
      <c r="G109" s="1">
        <v>407.5</v>
      </c>
      <c r="H109" s="1">
        <v>0</v>
      </c>
      <c r="I109" s="1">
        <v>0</v>
      </c>
      <c r="J109" s="1">
        <v>0</v>
      </c>
      <c r="K109" s="1">
        <v>0</v>
      </c>
      <c r="L109" s="1">
        <v>7603.47</v>
      </c>
      <c r="M109" s="1">
        <v>985.88</v>
      </c>
      <c r="N109" s="1">
        <v>3249.15</v>
      </c>
      <c r="O109" s="1">
        <v>2720.3</v>
      </c>
    </row>
    <row r="110" spans="1:15" x14ac:dyDescent="0.2">
      <c r="A110" s="2" t="s">
        <v>123</v>
      </c>
      <c r="B110" s="19" t="s">
        <v>122</v>
      </c>
      <c r="C110" s="1">
        <v>5635.95</v>
      </c>
      <c r="D110" s="1">
        <v>1127.19</v>
      </c>
      <c r="E110" s="1">
        <v>184.83</v>
      </c>
      <c r="F110" s="1">
        <v>248</v>
      </c>
      <c r="G110" s="1">
        <v>407.5</v>
      </c>
      <c r="H110" s="1">
        <v>0</v>
      </c>
      <c r="I110" s="1">
        <v>0</v>
      </c>
      <c r="J110" s="1">
        <v>0</v>
      </c>
      <c r="K110" s="1">
        <v>0</v>
      </c>
      <c r="L110" s="1">
        <v>7603.47</v>
      </c>
      <c r="M110" s="1">
        <v>985.88</v>
      </c>
      <c r="N110" s="1">
        <v>1083.06</v>
      </c>
      <c r="O110" s="1">
        <v>4886.3999999999996</v>
      </c>
    </row>
    <row r="111" spans="1:15" x14ac:dyDescent="0.2">
      <c r="A111" s="2" t="s">
        <v>121</v>
      </c>
      <c r="B111" s="19" t="s">
        <v>120</v>
      </c>
      <c r="C111" s="1">
        <v>5635.95</v>
      </c>
      <c r="D111" s="1">
        <v>1127.19</v>
      </c>
      <c r="E111" s="1">
        <v>184.83</v>
      </c>
      <c r="F111" s="1">
        <v>248</v>
      </c>
      <c r="G111" s="1">
        <v>407.5</v>
      </c>
      <c r="H111" s="1">
        <v>0</v>
      </c>
      <c r="I111" s="1">
        <v>0</v>
      </c>
      <c r="J111" s="1">
        <v>0</v>
      </c>
      <c r="K111" s="1">
        <v>0</v>
      </c>
      <c r="L111" s="1">
        <v>7603.47</v>
      </c>
      <c r="M111" s="1">
        <v>985.88</v>
      </c>
      <c r="N111" s="1">
        <v>2877.66</v>
      </c>
      <c r="O111" s="1">
        <v>3091.8</v>
      </c>
    </row>
    <row r="112" spans="1:15" x14ac:dyDescent="0.2">
      <c r="A112" s="2" t="s">
        <v>119</v>
      </c>
      <c r="B112" s="19" t="s">
        <v>118</v>
      </c>
      <c r="C112" s="1">
        <v>5635.95</v>
      </c>
      <c r="D112" s="1">
        <v>1127.19</v>
      </c>
      <c r="E112" s="1">
        <v>0</v>
      </c>
      <c r="F112" s="1">
        <v>248</v>
      </c>
      <c r="G112" s="1">
        <v>407.5</v>
      </c>
      <c r="H112" s="1">
        <v>0</v>
      </c>
      <c r="I112" s="1">
        <v>0</v>
      </c>
      <c r="J112" s="1">
        <v>0</v>
      </c>
      <c r="K112" s="1">
        <v>0</v>
      </c>
      <c r="L112" s="1">
        <v>7418.64</v>
      </c>
      <c r="M112" s="1">
        <v>946.4</v>
      </c>
      <c r="N112" s="1">
        <v>1342.01</v>
      </c>
      <c r="O112" s="1">
        <v>4482.1000000000004</v>
      </c>
    </row>
    <row r="113" spans="1:15" x14ac:dyDescent="0.2">
      <c r="A113" s="2" t="s">
        <v>117</v>
      </c>
      <c r="B113" s="19" t="s">
        <v>116</v>
      </c>
      <c r="C113" s="1">
        <v>5635.95</v>
      </c>
      <c r="D113" s="1">
        <v>1127.19</v>
      </c>
      <c r="E113" s="1">
        <v>0</v>
      </c>
      <c r="F113" s="1">
        <v>248</v>
      </c>
      <c r="G113" s="1">
        <v>407.5</v>
      </c>
      <c r="H113" s="1">
        <v>0</v>
      </c>
      <c r="I113" s="1">
        <v>0</v>
      </c>
      <c r="J113" s="1">
        <v>0</v>
      </c>
      <c r="K113" s="1">
        <v>0</v>
      </c>
      <c r="L113" s="1">
        <v>7418.64</v>
      </c>
      <c r="M113" s="1">
        <v>946.4</v>
      </c>
      <c r="N113" s="1">
        <v>2562.31</v>
      </c>
      <c r="O113" s="1">
        <v>3261.8</v>
      </c>
    </row>
    <row r="115" spans="1:15" x14ac:dyDescent="0.2">
      <c r="A115" s="4" t="s">
        <v>316</v>
      </c>
    </row>
    <row r="116" spans="1:15" x14ac:dyDescent="0.2">
      <c r="A116" s="2" t="s">
        <v>115</v>
      </c>
      <c r="B116" s="19" t="s">
        <v>114</v>
      </c>
      <c r="C116" s="1">
        <v>6705.9</v>
      </c>
      <c r="D116" s="1">
        <v>1341.18</v>
      </c>
      <c r="E116" s="1">
        <v>184.83</v>
      </c>
      <c r="F116" s="1">
        <v>330.5</v>
      </c>
      <c r="G116" s="1">
        <v>478.5</v>
      </c>
      <c r="H116" s="1">
        <v>0</v>
      </c>
      <c r="I116" s="1">
        <v>0</v>
      </c>
      <c r="J116" s="1">
        <v>0</v>
      </c>
      <c r="K116" s="1">
        <v>0</v>
      </c>
      <c r="L116" s="1">
        <v>9040.91</v>
      </c>
      <c r="M116" s="1">
        <v>1292.92</v>
      </c>
      <c r="N116" s="1">
        <v>3625.4</v>
      </c>
      <c r="O116" s="1">
        <v>3351.4</v>
      </c>
    </row>
    <row r="117" spans="1:15" x14ac:dyDescent="0.2">
      <c r="A117" s="2" t="s">
        <v>113</v>
      </c>
      <c r="B117" s="19" t="s">
        <v>112</v>
      </c>
      <c r="C117" s="1">
        <v>6140.4</v>
      </c>
      <c r="D117" s="1">
        <v>1228.08</v>
      </c>
      <c r="E117" s="1">
        <v>123.22</v>
      </c>
      <c r="F117" s="1">
        <v>315</v>
      </c>
      <c r="G117" s="1">
        <v>463</v>
      </c>
      <c r="H117" s="1">
        <v>0</v>
      </c>
      <c r="I117" s="1">
        <v>0</v>
      </c>
      <c r="J117" s="1">
        <v>0</v>
      </c>
      <c r="K117" s="1">
        <v>0</v>
      </c>
      <c r="L117" s="1">
        <v>8269.7000000000007</v>
      </c>
      <c r="M117" s="1">
        <v>1128.19</v>
      </c>
      <c r="N117" s="1">
        <v>2868.36</v>
      </c>
      <c r="O117" s="1">
        <v>3567</v>
      </c>
    </row>
    <row r="118" spans="1:15" x14ac:dyDescent="0.2">
      <c r="A118" s="2" t="s">
        <v>317</v>
      </c>
      <c r="B118" s="19" t="s">
        <v>318</v>
      </c>
      <c r="C118" s="1">
        <v>25552.95</v>
      </c>
      <c r="D118" s="1">
        <v>5110.59</v>
      </c>
      <c r="E118" s="1">
        <v>0</v>
      </c>
      <c r="F118" s="1">
        <v>688</v>
      </c>
      <c r="G118" s="1">
        <v>960</v>
      </c>
      <c r="H118" s="1">
        <v>0</v>
      </c>
      <c r="I118" s="1">
        <v>0</v>
      </c>
      <c r="J118" s="1">
        <v>0</v>
      </c>
      <c r="K118" s="1">
        <v>0</v>
      </c>
      <c r="L118" s="1">
        <v>32311.54</v>
      </c>
      <c r="M118" s="1">
        <v>7576.4</v>
      </c>
      <c r="N118" s="1">
        <v>-0.05</v>
      </c>
      <c r="O118" s="1">
        <v>21796.6</v>
      </c>
    </row>
    <row r="119" spans="1:15" x14ac:dyDescent="0.2">
      <c r="A119" s="2" t="s">
        <v>319</v>
      </c>
      <c r="B119" s="19" t="s">
        <v>320</v>
      </c>
      <c r="C119" s="1">
        <v>8827.0499999999993</v>
      </c>
      <c r="D119" s="1">
        <v>1765.41</v>
      </c>
      <c r="E119" s="1">
        <v>0</v>
      </c>
      <c r="F119" s="1">
        <v>361</v>
      </c>
      <c r="G119" s="1">
        <v>581.5</v>
      </c>
      <c r="H119" s="1">
        <v>0</v>
      </c>
      <c r="I119" s="1">
        <v>0</v>
      </c>
      <c r="J119" s="1">
        <v>0</v>
      </c>
      <c r="K119" s="1">
        <v>0</v>
      </c>
      <c r="L119" s="1">
        <v>11534.96</v>
      </c>
      <c r="M119" s="1">
        <v>1825.65</v>
      </c>
      <c r="N119" s="1">
        <v>0</v>
      </c>
      <c r="O119" s="1">
        <v>8694.2000000000007</v>
      </c>
    </row>
    <row r="121" spans="1:15" x14ac:dyDescent="0.2">
      <c r="A121" s="4" t="s">
        <v>321</v>
      </c>
    </row>
    <row r="122" spans="1:15" x14ac:dyDescent="0.2">
      <c r="A122" s="2" t="s">
        <v>111</v>
      </c>
      <c r="B122" s="19" t="s">
        <v>110</v>
      </c>
      <c r="C122" s="1">
        <v>6931.95</v>
      </c>
      <c r="D122" s="1">
        <v>1386.39</v>
      </c>
      <c r="E122" s="1">
        <v>246.44</v>
      </c>
      <c r="F122" s="1">
        <v>351.5</v>
      </c>
      <c r="G122" s="1">
        <v>564</v>
      </c>
      <c r="H122" s="1">
        <v>0</v>
      </c>
      <c r="I122" s="1">
        <v>0</v>
      </c>
      <c r="J122" s="1">
        <v>0</v>
      </c>
      <c r="K122" s="1">
        <v>0</v>
      </c>
      <c r="L122" s="1">
        <v>9480.2800000000007</v>
      </c>
      <c r="M122" s="1">
        <v>1386.77</v>
      </c>
      <c r="N122" s="1">
        <v>69.33</v>
      </c>
      <c r="O122" s="1">
        <v>7227</v>
      </c>
    </row>
    <row r="123" spans="1:15" x14ac:dyDescent="0.2">
      <c r="A123" s="2" t="s">
        <v>109</v>
      </c>
      <c r="B123" s="19" t="s">
        <v>108</v>
      </c>
      <c r="C123" s="1">
        <v>15813.45</v>
      </c>
      <c r="D123" s="1">
        <v>3162.69</v>
      </c>
      <c r="E123" s="1">
        <v>246.44</v>
      </c>
      <c r="F123" s="1">
        <v>559.5</v>
      </c>
      <c r="G123" s="1">
        <v>832</v>
      </c>
      <c r="H123" s="1">
        <v>0</v>
      </c>
      <c r="I123" s="1">
        <v>0</v>
      </c>
      <c r="J123" s="1">
        <v>0</v>
      </c>
      <c r="K123" s="1">
        <v>0</v>
      </c>
      <c r="L123" s="1">
        <v>20614.080000000002</v>
      </c>
      <c r="M123" s="1">
        <v>4067.17</v>
      </c>
      <c r="N123" s="1">
        <v>0.05</v>
      </c>
      <c r="O123" s="1">
        <v>14728.3</v>
      </c>
    </row>
    <row r="124" spans="1:15" x14ac:dyDescent="0.2">
      <c r="A124" s="2" t="s">
        <v>275</v>
      </c>
      <c r="B124" s="19" t="s">
        <v>274</v>
      </c>
      <c r="C124" s="1">
        <v>8827.0499999999993</v>
      </c>
      <c r="D124" s="1">
        <v>1765.41</v>
      </c>
      <c r="E124" s="1">
        <v>246.44</v>
      </c>
      <c r="F124" s="1">
        <v>361</v>
      </c>
      <c r="G124" s="1">
        <v>581.5</v>
      </c>
      <c r="H124" s="1">
        <v>0</v>
      </c>
      <c r="I124" s="1">
        <v>0</v>
      </c>
      <c r="J124" s="1">
        <v>0</v>
      </c>
      <c r="K124" s="1">
        <v>0</v>
      </c>
      <c r="L124" s="1">
        <v>11781.4</v>
      </c>
      <c r="M124" s="1">
        <v>1878.29</v>
      </c>
      <c r="N124" s="1">
        <v>0</v>
      </c>
      <c r="O124" s="1">
        <v>8888</v>
      </c>
    </row>
    <row r="125" spans="1:15" x14ac:dyDescent="0.2">
      <c r="A125" s="2" t="s">
        <v>107</v>
      </c>
      <c r="B125" s="19" t="s">
        <v>106</v>
      </c>
      <c r="C125" s="1">
        <v>10012.5</v>
      </c>
      <c r="D125" s="1">
        <v>2002.5</v>
      </c>
      <c r="E125" s="1">
        <v>184.83</v>
      </c>
      <c r="F125" s="1">
        <v>377.5</v>
      </c>
      <c r="G125" s="1">
        <v>603</v>
      </c>
      <c r="H125" s="1">
        <v>0</v>
      </c>
      <c r="I125" s="1">
        <v>0</v>
      </c>
      <c r="J125" s="1">
        <v>0</v>
      </c>
      <c r="K125" s="1">
        <v>0</v>
      </c>
      <c r="L125" s="1">
        <v>13180.33</v>
      </c>
      <c r="M125" s="1">
        <v>2203.64</v>
      </c>
      <c r="N125" s="1">
        <v>618.36</v>
      </c>
      <c r="O125" s="1">
        <v>9206.9</v>
      </c>
    </row>
    <row r="126" spans="1:15" x14ac:dyDescent="0.2">
      <c r="A126" s="2" t="s">
        <v>324</v>
      </c>
      <c r="B126" s="19" t="s">
        <v>325</v>
      </c>
      <c r="C126" s="1">
        <v>23139.9</v>
      </c>
      <c r="D126" s="1">
        <v>4627.9799999999996</v>
      </c>
      <c r="E126" s="1">
        <v>0</v>
      </c>
      <c r="F126" s="1">
        <v>672.5</v>
      </c>
      <c r="G126" s="1">
        <v>932.5</v>
      </c>
      <c r="H126" s="1">
        <v>0</v>
      </c>
      <c r="I126" s="1">
        <v>0</v>
      </c>
      <c r="J126" s="1">
        <v>0</v>
      </c>
      <c r="K126" s="1">
        <v>0</v>
      </c>
      <c r="L126" s="1">
        <v>29372.880000000001</v>
      </c>
      <c r="M126" s="1">
        <v>6694.81</v>
      </c>
      <c r="N126" s="1">
        <v>-0.01</v>
      </c>
      <c r="O126" s="1">
        <v>20017</v>
      </c>
    </row>
    <row r="127" spans="1:15" x14ac:dyDescent="0.2">
      <c r="A127" s="2" t="s">
        <v>105</v>
      </c>
      <c r="B127" s="19" t="s">
        <v>104</v>
      </c>
      <c r="C127" s="1">
        <v>7254</v>
      </c>
      <c r="D127" s="1">
        <v>1450.8</v>
      </c>
      <c r="E127" s="1">
        <v>123.22</v>
      </c>
      <c r="F127" s="1">
        <v>339.5</v>
      </c>
      <c r="G127" s="1">
        <v>546.5</v>
      </c>
      <c r="H127" s="1">
        <v>0</v>
      </c>
      <c r="I127" s="1">
        <v>0</v>
      </c>
      <c r="J127" s="1">
        <v>0</v>
      </c>
      <c r="K127" s="1">
        <v>0</v>
      </c>
      <c r="L127" s="1">
        <v>9714.02</v>
      </c>
      <c r="M127" s="1">
        <v>1436.7</v>
      </c>
      <c r="N127" s="1">
        <v>0</v>
      </c>
      <c r="O127" s="1">
        <v>7443.1</v>
      </c>
    </row>
    <row r="128" spans="1:15" x14ac:dyDescent="0.2">
      <c r="A128" s="2" t="s">
        <v>103</v>
      </c>
      <c r="B128" s="19" t="s">
        <v>102</v>
      </c>
      <c r="C128" s="1">
        <v>10012.5</v>
      </c>
      <c r="D128" s="1">
        <v>2002.5</v>
      </c>
      <c r="E128" s="1">
        <v>123.22</v>
      </c>
      <c r="F128" s="1">
        <v>377.5</v>
      </c>
      <c r="G128" s="1">
        <v>603</v>
      </c>
      <c r="H128" s="1">
        <v>0</v>
      </c>
      <c r="I128" s="1">
        <v>0</v>
      </c>
      <c r="J128" s="1">
        <v>0</v>
      </c>
      <c r="K128" s="1">
        <v>0</v>
      </c>
      <c r="L128" s="1">
        <v>13118.72</v>
      </c>
      <c r="M128" s="1">
        <v>2189.15</v>
      </c>
      <c r="N128" s="1">
        <v>1993.54</v>
      </c>
      <c r="O128" s="1">
        <v>7784.6</v>
      </c>
    </row>
    <row r="129" spans="1:15" x14ac:dyDescent="0.2">
      <c r="A129" s="2" t="s">
        <v>101</v>
      </c>
      <c r="B129" s="19" t="s">
        <v>100</v>
      </c>
      <c r="C129" s="1">
        <v>8827.0499999999993</v>
      </c>
      <c r="D129" s="1">
        <v>1765.41</v>
      </c>
      <c r="E129" s="1">
        <v>123.22</v>
      </c>
      <c r="F129" s="1">
        <v>361</v>
      </c>
      <c r="G129" s="1">
        <v>581.5</v>
      </c>
      <c r="H129" s="1">
        <v>0</v>
      </c>
      <c r="I129" s="1">
        <v>0</v>
      </c>
      <c r="J129" s="1">
        <v>0</v>
      </c>
      <c r="K129" s="1">
        <v>0</v>
      </c>
      <c r="L129" s="1">
        <v>11658.18</v>
      </c>
      <c r="M129" s="1">
        <v>1851.97</v>
      </c>
      <c r="N129" s="1">
        <v>2585</v>
      </c>
      <c r="O129" s="1">
        <v>6206.1</v>
      </c>
    </row>
    <row r="130" spans="1:15" x14ac:dyDescent="0.2">
      <c r="A130" s="2" t="s">
        <v>326</v>
      </c>
      <c r="B130" s="19" t="s">
        <v>327</v>
      </c>
      <c r="C130" s="1">
        <v>7254</v>
      </c>
      <c r="D130" s="1">
        <v>1450.8</v>
      </c>
      <c r="E130" s="1">
        <v>0</v>
      </c>
      <c r="F130" s="1">
        <v>339.5</v>
      </c>
      <c r="G130" s="1">
        <v>546.5</v>
      </c>
      <c r="H130" s="1">
        <v>0</v>
      </c>
      <c r="I130" s="1">
        <v>0</v>
      </c>
      <c r="J130" s="1">
        <v>0</v>
      </c>
      <c r="K130" s="1">
        <v>0</v>
      </c>
      <c r="L130" s="1">
        <v>9590.7999999999993</v>
      </c>
      <c r="M130" s="1">
        <v>1410.38</v>
      </c>
      <c r="N130" s="1">
        <v>0.01</v>
      </c>
      <c r="O130" s="1">
        <v>7346.2</v>
      </c>
    </row>
    <row r="132" spans="1:15" x14ac:dyDescent="0.2">
      <c r="A132" s="4" t="s">
        <v>328</v>
      </c>
    </row>
    <row r="133" spans="1:15" x14ac:dyDescent="0.2">
      <c r="A133" s="2" t="s">
        <v>80</v>
      </c>
      <c r="B133" s="19" t="s">
        <v>79</v>
      </c>
      <c r="C133" s="1">
        <v>8827.0499999999993</v>
      </c>
      <c r="D133" s="1">
        <v>1765.41</v>
      </c>
      <c r="E133" s="1">
        <v>246.44</v>
      </c>
      <c r="F133" s="1">
        <v>361</v>
      </c>
      <c r="G133" s="1">
        <v>581.5</v>
      </c>
      <c r="H133" s="1">
        <v>0</v>
      </c>
      <c r="I133" s="1">
        <v>0</v>
      </c>
      <c r="J133" s="1">
        <v>0</v>
      </c>
      <c r="K133" s="1">
        <v>0</v>
      </c>
      <c r="L133" s="1">
        <v>11781.4</v>
      </c>
      <c r="M133" s="1">
        <v>1878.29</v>
      </c>
      <c r="N133" s="1">
        <v>995.39</v>
      </c>
      <c r="O133" s="1">
        <v>7892.6</v>
      </c>
    </row>
    <row r="134" spans="1:15" x14ac:dyDescent="0.2">
      <c r="A134" s="2" t="s">
        <v>62</v>
      </c>
      <c r="B134" s="19" t="s">
        <v>61</v>
      </c>
      <c r="C134" s="1">
        <v>5635.95</v>
      </c>
      <c r="D134" s="1">
        <v>1127.19</v>
      </c>
      <c r="E134" s="1">
        <v>246.44</v>
      </c>
      <c r="F134" s="1">
        <v>248</v>
      </c>
      <c r="G134" s="1">
        <v>407.5</v>
      </c>
      <c r="H134" s="1">
        <v>0</v>
      </c>
      <c r="I134" s="1">
        <v>0</v>
      </c>
      <c r="J134" s="1">
        <v>0</v>
      </c>
      <c r="K134" s="1">
        <v>0</v>
      </c>
      <c r="L134" s="1">
        <v>7665.08</v>
      </c>
      <c r="M134" s="1">
        <v>999.04</v>
      </c>
      <c r="N134" s="1">
        <v>1922.01</v>
      </c>
      <c r="O134" s="1">
        <v>4095.9</v>
      </c>
    </row>
    <row r="135" spans="1:15" x14ac:dyDescent="0.2">
      <c r="A135" s="2" t="s">
        <v>76</v>
      </c>
      <c r="B135" s="19" t="s">
        <v>75</v>
      </c>
      <c r="C135" s="1">
        <v>10012.5</v>
      </c>
      <c r="D135" s="1">
        <v>2002.5</v>
      </c>
      <c r="E135" s="1">
        <v>123.22</v>
      </c>
      <c r="F135" s="1">
        <v>377.5</v>
      </c>
      <c r="G135" s="1">
        <v>603</v>
      </c>
      <c r="H135" s="1">
        <v>0</v>
      </c>
      <c r="I135" s="1">
        <v>0</v>
      </c>
      <c r="J135" s="1">
        <v>0</v>
      </c>
      <c r="K135" s="1">
        <v>0</v>
      </c>
      <c r="L135" s="1">
        <v>13118.72</v>
      </c>
      <c r="M135" s="1">
        <v>2189.15</v>
      </c>
      <c r="N135" s="1">
        <v>3784.02</v>
      </c>
      <c r="O135" s="1">
        <v>5994.1</v>
      </c>
    </row>
    <row r="136" spans="1:15" x14ac:dyDescent="0.2">
      <c r="A136" s="2" t="s">
        <v>329</v>
      </c>
      <c r="B136" s="19" t="s">
        <v>330</v>
      </c>
      <c r="C136" s="1">
        <v>8745.4500000000007</v>
      </c>
      <c r="D136" s="1">
        <v>1749.09</v>
      </c>
      <c r="E136" s="1">
        <v>0</v>
      </c>
      <c r="F136" s="1">
        <v>351.5</v>
      </c>
      <c r="G136" s="1">
        <v>564</v>
      </c>
      <c r="H136" s="1">
        <v>0</v>
      </c>
      <c r="I136" s="1">
        <v>0</v>
      </c>
      <c r="J136" s="1">
        <v>0</v>
      </c>
      <c r="K136" s="1">
        <v>0</v>
      </c>
      <c r="L136" s="1">
        <v>11410.04</v>
      </c>
      <c r="M136" s="1">
        <v>1798.97</v>
      </c>
      <c r="N136" s="1">
        <v>87.54</v>
      </c>
      <c r="O136" s="1">
        <v>8517.7999999999993</v>
      </c>
    </row>
    <row r="137" spans="1:15" x14ac:dyDescent="0.2">
      <c r="A137" s="2" t="s">
        <v>331</v>
      </c>
      <c r="B137" s="19" t="s">
        <v>332</v>
      </c>
      <c r="C137" s="1">
        <v>17441.400000000001</v>
      </c>
      <c r="D137" s="1">
        <v>3488.28</v>
      </c>
      <c r="E137" s="1">
        <v>0</v>
      </c>
      <c r="F137" s="1">
        <v>566.5</v>
      </c>
      <c r="G137" s="1">
        <v>835.5</v>
      </c>
      <c r="H137" s="1">
        <v>0</v>
      </c>
      <c r="I137" s="1">
        <v>0</v>
      </c>
      <c r="J137" s="1">
        <v>0</v>
      </c>
      <c r="K137" s="1">
        <v>0</v>
      </c>
      <c r="L137" s="1">
        <v>22331.68</v>
      </c>
      <c r="M137" s="1">
        <v>4582.45</v>
      </c>
      <c r="N137" s="1">
        <v>4554.7700000000004</v>
      </c>
      <c r="O137" s="1">
        <v>11188.7</v>
      </c>
    </row>
    <row r="138" spans="1:15" x14ac:dyDescent="0.2">
      <c r="A138" s="2" t="s">
        <v>74</v>
      </c>
      <c r="B138" s="19" t="s">
        <v>73</v>
      </c>
      <c r="C138" s="1">
        <v>8827.0499999999993</v>
      </c>
      <c r="D138" s="1">
        <v>1765.41</v>
      </c>
      <c r="E138" s="1">
        <v>0</v>
      </c>
      <c r="F138" s="1">
        <v>361</v>
      </c>
      <c r="G138" s="1">
        <v>581.5</v>
      </c>
      <c r="H138" s="1">
        <v>0</v>
      </c>
      <c r="I138" s="1">
        <v>0</v>
      </c>
      <c r="J138" s="1">
        <v>0</v>
      </c>
      <c r="K138" s="1">
        <v>0</v>
      </c>
      <c r="L138" s="1">
        <v>11534.96</v>
      </c>
      <c r="M138" s="1">
        <v>1825.65</v>
      </c>
      <c r="N138" s="1">
        <v>0</v>
      </c>
      <c r="O138" s="1">
        <v>8694.2000000000007</v>
      </c>
    </row>
    <row r="140" spans="1:15" x14ac:dyDescent="0.2">
      <c r="A140" s="4" t="s">
        <v>333</v>
      </c>
    </row>
    <row r="141" spans="1:15" x14ac:dyDescent="0.2">
      <c r="A141" s="2" t="s">
        <v>334</v>
      </c>
      <c r="B141" s="19" t="s">
        <v>335</v>
      </c>
      <c r="C141" s="1">
        <v>19243.5</v>
      </c>
      <c r="D141" s="1">
        <v>3848.7</v>
      </c>
      <c r="E141" s="1">
        <v>184.83</v>
      </c>
      <c r="F141" s="1">
        <v>595.5</v>
      </c>
      <c r="G141" s="1">
        <v>840</v>
      </c>
      <c r="H141" s="1">
        <v>0</v>
      </c>
      <c r="I141" s="1">
        <v>0</v>
      </c>
      <c r="J141" s="1">
        <v>0</v>
      </c>
      <c r="K141" s="1">
        <v>0</v>
      </c>
      <c r="L141" s="1">
        <v>24712.53</v>
      </c>
      <c r="M141" s="1">
        <v>5296.7</v>
      </c>
      <c r="N141" s="1">
        <v>9622.0300000000007</v>
      </c>
      <c r="O141" s="1">
        <v>7580.8</v>
      </c>
    </row>
    <row r="142" spans="1:15" x14ac:dyDescent="0.2">
      <c r="A142" s="2" t="s">
        <v>99</v>
      </c>
      <c r="B142" s="19" t="s">
        <v>98</v>
      </c>
      <c r="C142" s="1">
        <v>5506.5</v>
      </c>
      <c r="D142" s="1">
        <v>1101.3</v>
      </c>
      <c r="E142" s="1">
        <v>123.22</v>
      </c>
      <c r="F142" s="1">
        <v>241</v>
      </c>
      <c r="G142" s="1">
        <v>401</v>
      </c>
      <c r="H142" s="1">
        <v>0</v>
      </c>
      <c r="I142" s="1">
        <v>0</v>
      </c>
      <c r="J142" s="1">
        <v>0</v>
      </c>
      <c r="K142" s="1">
        <v>0</v>
      </c>
      <c r="L142" s="1">
        <v>7373.02</v>
      </c>
      <c r="M142" s="1">
        <v>936.66</v>
      </c>
      <c r="N142" s="1">
        <v>1980.11</v>
      </c>
      <c r="O142" s="1">
        <v>3823</v>
      </c>
    </row>
    <row r="144" spans="1:15" x14ac:dyDescent="0.2">
      <c r="A144" s="4" t="s">
        <v>336</v>
      </c>
    </row>
    <row r="145" spans="1:15" x14ac:dyDescent="0.2">
      <c r="A145" s="2" t="s">
        <v>337</v>
      </c>
      <c r="B145" s="19" t="s">
        <v>338</v>
      </c>
      <c r="C145" s="1">
        <v>15813.45</v>
      </c>
      <c r="D145" s="1">
        <v>3162.69</v>
      </c>
      <c r="E145" s="1">
        <v>308.05</v>
      </c>
      <c r="F145" s="1">
        <v>559.5</v>
      </c>
      <c r="G145" s="1">
        <v>832</v>
      </c>
      <c r="H145" s="1">
        <v>0</v>
      </c>
      <c r="I145" s="1">
        <v>0</v>
      </c>
      <c r="J145" s="1">
        <v>0</v>
      </c>
      <c r="K145" s="1">
        <v>0</v>
      </c>
      <c r="L145" s="1">
        <v>20675.689999999999</v>
      </c>
      <c r="M145" s="1">
        <v>4085.65</v>
      </c>
      <c r="N145" s="1">
        <v>7993.3899999999994</v>
      </c>
      <c r="O145" s="1">
        <v>6778.1</v>
      </c>
    </row>
    <row r="146" spans="1:15" x14ac:dyDescent="0.2">
      <c r="A146" s="2" t="s">
        <v>97</v>
      </c>
      <c r="B146" s="19" t="s">
        <v>96</v>
      </c>
      <c r="C146" s="1">
        <v>5139.3999999999996</v>
      </c>
      <c r="D146" s="1">
        <v>1027.8800000000001</v>
      </c>
      <c r="E146" s="1">
        <v>0</v>
      </c>
      <c r="F146" s="1">
        <v>224.93</v>
      </c>
      <c r="G146" s="1">
        <v>374.27</v>
      </c>
      <c r="H146" s="1">
        <v>0</v>
      </c>
      <c r="I146" s="1">
        <v>0</v>
      </c>
      <c r="J146" s="1">
        <v>0</v>
      </c>
      <c r="K146" s="1">
        <v>0</v>
      </c>
      <c r="L146" s="1">
        <v>6766.48</v>
      </c>
      <c r="M146" s="1">
        <v>807.1</v>
      </c>
      <c r="N146" s="1">
        <v>-7.0000000000000007E-2</v>
      </c>
      <c r="O146" s="1">
        <v>5326.2</v>
      </c>
    </row>
    <row r="148" spans="1:15" x14ac:dyDescent="0.2">
      <c r="A148" s="4" t="s">
        <v>95</v>
      </c>
    </row>
    <row r="149" spans="1:15" x14ac:dyDescent="0.2">
      <c r="A149" s="2" t="s">
        <v>339</v>
      </c>
      <c r="B149" s="19" t="s">
        <v>340</v>
      </c>
      <c r="C149" s="1">
        <v>31379.4</v>
      </c>
      <c r="D149" s="1">
        <v>6275.88</v>
      </c>
      <c r="E149" s="1">
        <v>246.44</v>
      </c>
      <c r="F149" s="1">
        <v>808.5</v>
      </c>
      <c r="G149" s="1">
        <v>1144</v>
      </c>
      <c r="H149" s="1">
        <v>0</v>
      </c>
      <c r="I149" s="1">
        <v>0</v>
      </c>
      <c r="J149" s="1">
        <v>0</v>
      </c>
      <c r="K149" s="1">
        <v>0</v>
      </c>
      <c r="L149" s="1">
        <v>39854.22</v>
      </c>
      <c r="M149" s="1">
        <v>9917.01</v>
      </c>
      <c r="N149" s="1">
        <v>6274.99</v>
      </c>
      <c r="O149" s="1">
        <v>20053.599999999999</v>
      </c>
    </row>
    <row r="150" spans="1:15" x14ac:dyDescent="0.2">
      <c r="A150" s="2" t="s">
        <v>94</v>
      </c>
      <c r="B150" s="19" t="s">
        <v>93</v>
      </c>
      <c r="C150" s="1">
        <v>6365.4</v>
      </c>
      <c r="D150" s="1">
        <v>1273.08</v>
      </c>
      <c r="E150" s="1">
        <v>246.44</v>
      </c>
      <c r="F150" s="1">
        <v>322.5</v>
      </c>
      <c r="G150" s="1">
        <v>470.5</v>
      </c>
      <c r="H150" s="1">
        <v>0</v>
      </c>
      <c r="I150" s="1">
        <v>0</v>
      </c>
      <c r="J150" s="1">
        <v>0</v>
      </c>
      <c r="K150" s="1">
        <v>0</v>
      </c>
      <c r="L150" s="1">
        <v>8677.92</v>
      </c>
      <c r="M150" s="1">
        <v>1215.3900000000001</v>
      </c>
      <c r="N150" s="1">
        <v>3326.1099999999997</v>
      </c>
      <c r="O150" s="1">
        <v>3404.4</v>
      </c>
    </row>
    <row r="151" spans="1:15" x14ac:dyDescent="0.2">
      <c r="A151" s="2" t="s">
        <v>92</v>
      </c>
      <c r="B151" s="19" t="s">
        <v>91</v>
      </c>
      <c r="C151" s="1">
        <v>5506.5</v>
      </c>
      <c r="D151" s="1">
        <v>1101.3</v>
      </c>
      <c r="E151" s="1">
        <v>246.44</v>
      </c>
      <c r="F151" s="1">
        <v>241</v>
      </c>
      <c r="G151" s="1">
        <v>401</v>
      </c>
      <c r="H151" s="1">
        <v>0</v>
      </c>
      <c r="I151" s="1">
        <v>0</v>
      </c>
      <c r="J151" s="1">
        <v>0</v>
      </c>
      <c r="K151" s="1">
        <v>0</v>
      </c>
      <c r="L151" s="1">
        <v>7496.24</v>
      </c>
      <c r="M151" s="1">
        <v>962.98</v>
      </c>
      <c r="N151" s="1">
        <v>3101.0200000000004</v>
      </c>
      <c r="O151" s="1">
        <v>2799</v>
      </c>
    </row>
    <row r="153" spans="1:15" x14ac:dyDescent="0.2">
      <c r="A153" s="4" t="s">
        <v>341</v>
      </c>
    </row>
    <row r="154" spans="1:15" x14ac:dyDescent="0.2">
      <c r="A154" s="2" t="s">
        <v>90</v>
      </c>
      <c r="B154" s="19" t="s">
        <v>89</v>
      </c>
      <c r="C154" s="1">
        <v>36705.449999999997</v>
      </c>
      <c r="D154" s="1">
        <v>7341.09</v>
      </c>
      <c r="E154" s="1">
        <v>308.05</v>
      </c>
      <c r="F154" s="1">
        <v>996</v>
      </c>
      <c r="G154" s="1">
        <v>1416</v>
      </c>
      <c r="H154" s="1">
        <v>0</v>
      </c>
      <c r="I154" s="1">
        <v>0</v>
      </c>
      <c r="J154" s="1">
        <v>0</v>
      </c>
      <c r="K154" s="1">
        <v>0</v>
      </c>
      <c r="L154" s="1">
        <v>46766.59</v>
      </c>
      <c r="M154" s="1">
        <v>12128.97</v>
      </c>
      <c r="N154" s="1">
        <v>11247.98</v>
      </c>
      <c r="O154" s="1">
        <v>19168.5</v>
      </c>
    </row>
    <row r="155" spans="1:15" x14ac:dyDescent="0.2">
      <c r="A155" s="2" t="s">
        <v>88</v>
      </c>
      <c r="B155" s="19" t="s">
        <v>87</v>
      </c>
      <c r="C155" s="1">
        <v>6140.4</v>
      </c>
      <c r="D155" s="1">
        <v>1228.08</v>
      </c>
      <c r="E155" s="1">
        <v>308.05</v>
      </c>
      <c r="F155" s="1">
        <v>315</v>
      </c>
      <c r="G155" s="1">
        <v>463</v>
      </c>
      <c r="H155" s="1">
        <v>0</v>
      </c>
      <c r="I155" s="1">
        <v>0</v>
      </c>
      <c r="J155" s="1">
        <v>0</v>
      </c>
      <c r="K155" s="1">
        <v>0</v>
      </c>
      <c r="L155" s="1">
        <v>8454.5300000000007</v>
      </c>
      <c r="M155" s="1">
        <v>1167.67</v>
      </c>
      <c r="N155" s="1">
        <v>2042.4</v>
      </c>
      <c r="O155" s="1">
        <v>4538.3</v>
      </c>
    </row>
    <row r="156" spans="1:15" x14ac:dyDescent="0.2">
      <c r="A156" s="2" t="s">
        <v>86</v>
      </c>
      <c r="B156" s="19" t="s">
        <v>85</v>
      </c>
      <c r="C156" s="1">
        <v>6705.9</v>
      </c>
      <c r="D156" s="1">
        <v>1341.18</v>
      </c>
      <c r="E156" s="1">
        <v>123.22</v>
      </c>
      <c r="F156" s="1">
        <v>330.5</v>
      </c>
      <c r="G156" s="1">
        <v>478.5</v>
      </c>
      <c r="H156" s="1">
        <v>0</v>
      </c>
      <c r="I156" s="1">
        <v>0</v>
      </c>
      <c r="J156" s="1">
        <v>0</v>
      </c>
      <c r="K156" s="1">
        <v>0</v>
      </c>
      <c r="L156" s="1">
        <v>8979.2999999999993</v>
      </c>
      <c r="M156" s="1">
        <v>1279.76</v>
      </c>
      <c r="N156" s="1">
        <v>2907.16</v>
      </c>
      <c r="O156" s="1">
        <v>4021.2</v>
      </c>
    </row>
    <row r="157" spans="1:15" x14ac:dyDescent="0.2">
      <c r="A157" s="2" t="s">
        <v>84</v>
      </c>
      <c r="B157" s="19" t="s">
        <v>83</v>
      </c>
      <c r="C157" s="1">
        <v>4774.6499999999996</v>
      </c>
      <c r="D157" s="1">
        <v>954.93</v>
      </c>
      <c r="E157" s="1">
        <v>123.22</v>
      </c>
      <c r="F157" s="1">
        <v>242</v>
      </c>
      <c r="G157" s="1">
        <v>353.5</v>
      </c>
      <c r="H157" s="1">
        <v>0</v>
      </c>
      <c r="I157" s="1">
        <v>0</v>
      </c>
      <c r="J157" s="1">
        <v>0</v>
      </c>
      <c r="K157" s="1">
        <v>0</v>
      </c>
      <c r="L157" s="1">
        <v>6448.3</v>
      </c>
      <c r="M157" s="1">
        <v>739.14</v>
      </c>
      <c r="N157" s="1">
        <v>2046.99</v>
      </c>
      <c r="O157" s="1">
        <v>3113.1</v>
      </c>
    </row>
    <row r="158" spans="1:15" x14ac:dyDescent="0.2">
      <c r="A158" s="2" t="s">
        <v>342</v>
      </c>
      <c r="B158" s="19" t="s">
        <v>343</v>
      </c>
      <c r="C158" s="1">
        <v>5506.5</v>
      </c>
      <c r="D158" s="1">
        <v>1101.3</v>
      </c>
      <c r="E158" s="1">
        <v>0</v>
      </c>
      <c r="F158" s="1">
        <v>241</v>
      </c>
      <c r="G158" s="1">
        <v>401</v>
      </c>
      <c r="H158" s="1">
        <v>0</v>
      </c>
      <c r="I158" s="1">
        <v>0</v>
      </c>
      <c r="J158" s="1">
        <v>0</v>
      </c>
      <c r="K158" s="1">
        <v>0</v>
      </c>
      <c r="L158" s="1">
        <v>7249.8</v>
      </c>
      <c r="M158" s="1">
        <v>910.34</v>
      </c>
      <c r="N158" s="1">
        <v>0.01</v>
      </c>
      <c r="O158" s="1">
        <v>5706.2</v>
      </c>
    </row>
    <row r="159" spans="1:15" x14ac:dyDescent="0.2">
      <c r="A159" s="2" t="s">
        <v>82</v>
      </c>
      <c r="B159" s="19" t="s">
        <v>81</v>
      </c>
      <c r="C159" s="1">
        <v>13093.05</v>
      </c>
      <c r="D159" s="1">
        <v>2618.61</v>
      </c>
      <c r="E159" s="1">
        <v>0</v>
      </c>
      <c r="F159" s="1">
        <v>493.5</v>
      </c>
      <c r="G159" s="1">
        <v>732.5</v>
      </c>
      <c r="H159" s="1">
        <v>0</v>
      </c>
      <c r="I159" s="1">
        <v>0</v>
      </c>
      <c r="J159" s="1">
        <v>0</v>
      </c>
      <c r="K159" s="1">
        <v>0</v>
      </c>
      <c r="L159" s="1">
        <v>16937.66</v>
      </c>
      <c r="M159" s="1">
        <v>3087.36</v>
      </c>
      <c r="N159" s="1">
        <v>0</v>
      </c>
      <c r="O159" s="1">
        <v>12344.6</v>
      </c>
    </row>
    <row r="161" spans="1:15" x14ac:dyDescent="0.2">
      <c r="A161" s="4" t="s">
        <v>344</v>
      </c>
    </row>
    <row r="163" spans="1:15" x14ac:dyDescent="0.2">
      <c r="A163" s="4" t="s">
        <v>345</v>
      </c>
    </row>
    <row r="165" spans="1:15" x14ac:dyDescent="0.2">
      <c r="A165" s="4" t="s">
        <v>346</v>
      </c>
    </row>
    <row r="166" spans="1:15" x14ac:dyDescent="0.2">
      <c r="A166" s="2" t="s">
        <v>406</v>
      </c>
      <c r="B166" s="19" t="s">
        <v>407</v>
      </c>
      <c r="C166" s="1">
        <v>5506.5</v>
      </c>
      <c r="D166" s="1">
        <v>1101.3</v>
      </c>
      <c r="E166" s="1">
        <v>0</v>
      </c>
      <c r="F166" s="1">
        <v>241</v>
      </c>
      <c r="G166" s="1">
        <v>401</v>
      </c>
      <c r="H166" s="1">
        <v>0</v>
      </c>
      <c r="I166" s="1">
        <v>0</v>
      </c>
      <c r="J166" s="1">
        <v>0</v>
      </c>
      <c r="K166" s="1">
        <v>0</v>
      </c>
      <c r="L166" s="1">
        <v>7249.8</v>
      </c>
      <c r="M166" s="1">
        <v>910.34</v>
      </c>
      <c r="N166" s="1">
        <v>230.11</v>
      </c>
      <c r="O166" s="1">
        <v>5476.1</v>
      </c>
    </row>
    <row r="168" spans="1:15" x14ac:dyDescent="0.2">
      <c r="A168" s="4" t="s">
        <v>347</v>
      </c>
    </row>
    <row r="170" spans="1:15" x14ac:dyDescent="0.2">
      <c r="A170" s="4" t="s">
        <v>348</v>
      </c>
    </row>
    <row r="171" spans="1:15" x14ac:dyDescent="0.2">
      <c r="A171" s="2" t="s">
        <v>269</v>
      </c>
      <c r="B171" s="19" t="s">
        <v>268</v>
      </c>
      <c r="C171" s="1">
        <v>6365.4</v>
      </c>
      <c r="D171" s="1">
        <v>1273.08</v>
      </c>
      <c r="E171" s="1">
        <v>246.44</v>
      </c>
      <c r="F171" s="1">
        <v>322.5</v>
      </c>
      <c r="G171" s="1">
        <v>470.5</v>
      </c>
      <c r="H171" s="1">
        <v>0</v>
      </c>
      <c r="I171" s="1">
        <v>0</v>
      </c>
      <c r="J171" s="1">
        <v>0</v>
      </c>
      <c r="K171" s="1">
        <v>0</v>
      </c>
      <c r="L171" s="1">
        <v>8677.92</v>
      </c>
      <c r="M171" s="1">
        <v>1215.3900000000001</v>
      </c>
      <c r="N171" s="1">
        <v>2264.5100000000002</v>
      </c>
      <c r="O171" s="1">
        <v>4466</v>
      </c>
    </row>
    <row r="172" spans="1:15" x14ac:dyDescent="0.2">
      <c r="A172" s="2" t="s">
        <v>267</v>
      </c>
      <c r="B172" s="19" t="s">
        <v>266</v>
      </c>
      <c r="C172" s="1">
        <v>6365.4</v>
      </c>
      <c r="D172" s="1">
        <v>1273.08</v>
      </c>
      <c r="E172" s="1">
        <v>184.83</v>
      </c>
      <c r="F172" s="1">
        <v>322.5</v>
      </c>
      <c r="G172" s="1">
        <v>470.5</v>
      </c>
      <c r="H172" s="1">
        <v>0</v>
      </c>
      <c r="I172" s="1">
        <v>0</v>
      </c>
      <c r="J172" s="1">
        <v>0</v>
      </c>
      <c r="K172" s="1">
        <v>0</v>
      </c>
      <c r="L172" s="1">
        <v>8616.31</v>
      </c>
      <c r="M172" s="1">
        <v>1202.23</v>
      </c>
      <c r="N172" s="1">
        <v>63.66</v>
      </c>
      <c r="O172" s="1">
        <v>6618.4</v>
      </c>
    </row>
    <row r="173" spans="1:15" x14ac:dyDescent="0.2">
      <c r="A173" s="2" t="s">
        <v>277</v>
      </c>
      <c r="B173" s="19" t="s">
        <v>276</v>
      </c>
      <c r="C173" s="1">
        <v>4774.6499999999996</v>
      </c>
      <c r="D173" s="1">
        <v>954.93</v>
      </c>
      <c r="E173" s="1">
        <v>0</v>
      </c>
      <c r="F173" s="1">
        <v>242</v>
      </c>
      <c r="G173" s="1">
        <v>353.5</v>
      </c>
      <c r="H173" s="1">
        <v>0</v>
      </c>
      <c r="I173" s="1">
        <v>0</v>
      </c>
      <c r="J173" s="1">
        <v>0</v>
      </c>
      <c r="K173" s="1">
        <v>0</v>
      </c>
      <c r="L173" s="1">
        <v>6325.08</v>
      </c>
      <c r="M173" s="1">
        <v>712.82</v>
      </c>
      <c r="N173" s="1">
        <v>0.08</v>
      </c>
      <c r="O173" s="1">
        <v>5063.1000000000004</v>
      </c>
    </row>
    <row r="175" spans="1:15" x14ac:dyDescent="0.2">
      <c r="A175" s="4" t="s">
        <v>349</v>
      </c>
    </row>
    <row r="177" spans="1:15" x14ac:dyDescent="0.2">
      <c r="A177" s="4" t="s">
        <v>350</v>
      </c>
    </row>
    <row r="178" spans="1:15" x14ac:dyDescent="0.2">
      <c r="A178" s="2" t="s">
        <v>273</v>
      </c>
      <c r="B178" s="19" t="s">
        <v>272</v>
      </c>
      <c r="C178" s="1">
        <v>6365.4</v>
      </c>
      <c r="D178" s="1">
        <v>1273.08</v>
      </c>
      <c r="E178" s="1">
        <v>246.44</v>
      </c>
      <c r="F178" s="1">
        <v>322.5</v>
      </c>
      <c r="G178" s="1">
        <v>470.5</v>
      </c>
      <c r="H178" s="1">
        <v>0</v>
      </c>
      <c r="I178" s="1">
        <v>0</v>
      </c>
      <c r="J178" s="1">
        <v>0</v>
      </c>
      <c r="K178" s="1">
        <v>0</v>
      </c>
      <c r="L178" s="1">
        <v>8677.92</v>
      </c>
      <c r="M178" s="1">
        <v>1215.3900000000001</v>
      </c>
      <c r="N178" s="1">
        <v>3210.0099999999998</v>
      </c>
      <c r="O178" s="1">
        <v>3520.5</v>
      </c>
    </row>
    <row r="180" spans="1:15" x14ac:dyDescent="0.2">
      <c r="A180" s="4" t="s">
        <v>351</v>
      </c>
    </row>
    <row r="182" spans="1:15" x14ac:dyDescent="0.2">
      <c r="A182" s="4" t="s">
        <v>72</v>
      </c>
    </row>
    <row r="184" spans="1:15" x14ac:dyDescent="0.2">
      <c r="A184" s="4" t="s">
        <v>352</v>
      </c>
    </row>
    <row r="186" spans="1:15" x14ac:dyDescent="0.2">
      <c r="A186" s="4" t="s">
        <v>353</v>
      </c>
    </row>
    <row r="188" spans="1:15" x14ac:dyDescent="0.2">
      <c r="A188" s="4" t="s">
        <v>354</v>
      </c>
    </row>
    <row r="189" spans="1:15" x14ac:dyDescent="0.2">
      <c r="A189" s="2" t="s">
        <v>70</v>
      </c>
      <c r="B189" s="19" t="s">
        <v>69</v>
      </c>
      <c r="C189" s="1">
        <v>6705.9</v>
      </c>
      <c r="D189" s="1">
        <v>1341.18</v>
      </c>
      <c r="E189" s="1">
        <v>246.44</v>
      </c>
      <c r="F189" s="1">
        <v>330.5</v>
      </c>
      <c r="G189" s="1">
        <v>478.5</v>
      </c>
      <c r="H189" s="1">
        <v>0</v>
      </c>
      <c r="I189" s="1">
        <v>0</v>
      </c>
      <c r="J189" s="1">
        <v>0</v>
      </c>
      <c r="K189" s="1">
        <v>0</v>
      </c>
      <c r="L189" s="1">
        <v>9102.52</v>
      </c>
      <c r="M189" s="1">
        <v>1306.08</v>
      </c>
      <c r="N189" s="1">
        <v>0.06</v>
      </c>
      <c r="O189" s="1">
        <v>7025.2</v>
      </c>
    </row>
    <row r="190" spans="1:15" x14ac:dyDescent="0.2">
      <c r="A190" s="2" t="s">
        <v>68</v>
      </c>
      <c r="B190" s="19" t="s">
        <v>67</v>
      </c>
      <c r="C190" s="1">
        <v>6365.4</v>
      </c>
      <c r="D190" s="1">
        <v>1273.08</v>
      </c>
      <c r="E190" s="1">
        <v>246.44</v>
      </c>
      <c r="F190" s="1">
        <v>322.5</v>
      </c>
      <c r="G190" s="1">
        <v>470.5</v>
      </c>
      <c r="H190" s="1">
        <v>0</v>
      </c>
      <c r="I190" s="1">
        <v>0</v>
      </c>
      <c r="J190" s="1">
        <v>0</v>
      </c>
      <c r="K190" s="1">
        <v>0</v>
      </c>
      <c r="L190" s="1">
        <v>8677.92</v>
      </c>
      <c r="M190" s="1">
        <v>1215.3900000000001</v>
      </c>
      <c r="N190" s="1">
        <v>3795.01</v>
      </c>
      <c r="O190" s="1">
        <v>2935.5</v>
      </c>
    </row>
    <row r="191" spans="1:15" x14ac:dyDescent="0.2">
      <c r="A191" s="2" t="s">
        <v>66</v>
      </c>
      <c r="B191" s="19" t="s">
        <v>65</v>
      </c>
      <c r="C191" s="1">
        <v>5506.5</v>
      </c>
      <c r="D191" s="1">
        <v>1101.3</v>
      </c>
      <c r="E191" s="1">
        <v>246.44</v>
      </c>
      <c r="F191" s="1">
        <v>241</v>
      </c>
      <c r="G191" s="1">
        <v>401</v>
      </c>
      <c r="H191" s="1">
        <v>0</v>
      </c>
      <c r="I191" s="1">
        <v>0</v>
      </c>
      <c r="J191" s="1">
        <v>0</v>
      </c>
      <c r="K191" s="1">
        <v>0</v>
      </c>
      <c r="L191" s="1">
        <v>7496.24</v>
      </c>
      <c r="M191" s="1">
        <v>962.98</v>
      </c>
      <c r="N191" s="1">
        <v>3989.1200000000003</v>
      </c>
      <c r="O191" s="1">
        <v>1910.9</v>
      </c>
    </row>
    <row r="192" spans="1:15" x14ac:dyDescent="0.2">
      <c r="A192" s="2" t="s">
        <v>64</v>
      </c>
      <c r="B192" s="19" t="s">
        <v>63</v>
      </c>
      <c r="C192" s="1">
        <v>5506.5</v>
      </c>
      <c r="D192" s="1">
        <v>1101.3</v>
      </c>
      <c r="E192" s="1">
        <v>246.44</v>
      </c>
      <c r="F192" s="1">
        <v>241</v>
      </c>
      <c r="G192" s="1">
        <v>401</v>
      </c>
      <c r="H192" s="1">
        <v>0</v>
      </c>
      <c r="I192" s="1">
        <v>0</v>
      </c>
      <c r="J192" s="1">
        <v>0</v>
      </c>
      <c r="K192" s="1">
        <v>0</v>
      </c>
      <c r="L192" s="1">
        <v>7496.24</v>
      </c>
      <c r="M192" s="1">
        <v>962.98</v>
      </c>
      <c r="N192" s="1">
        <v>4218.1000000000004</v>
      </c>
      <c r="O192" s="1">
        <v>1681.9</v>
      </c>
    </row>
    <row r="193" spans="1:15" x14ac:dyDescent="0.2">
      <c r="A193" s="2" t="s">
        <v>60</v>
      </c>
      <c r="B193" s="19" t="s">
        <v>59</v>
      </c>
      <c r="C193" s="1">
        <v>5506.5</v>
      </c>
      <c r="D193" s="1">
        <v>1101.3</v>
      </c>
      <c r="E193" s="1">
        <v>246.44</v>
      </c>
      <c r="F193" s="1">
        <v>241</v>
      </c>
      <c r="G193" s="1">
        <v>401</v>
      </c>
      <c r="H193" s="1">
        <v>0</v>
      </c>
      <c r="I193" s="1">
        <v>0</v>
      </c>
      <c r="J193" s="1">
        <v>0</v>
      </c>
      <c r="K193" s="1">
        <v>0</v>
      </c>
      <c r="L193" s="1">
        <v>7496.24</v>
      </c>
      <c r="M193" s="1">
        <v>962.98</v>
      </c>
      <c r="N193" s="1">
        <v>2808.1000000000004</v>
      </c>
      <c r="O193" s="1">
        <v>3091.9</v>
      </c>
    </row>
    <row r="194" spans="1:15" x14ac:dyDescent="0.2">
      <c r="A194" s="2" t="s">
        <v>56</v>
      </c>
      <c r="B194" s="19" t="s">
        <v>55</v>
      </c>
      <c r="C194" s="1">
        <v>5506.5</v>
      </c>
      <c r="D194" s="1">
        <v>1101.3</v>
      </c>
      <c r="E194" s="1">
        <v>184.83</v>
      </c>
      <c r="F194" s="1">
        <v>241</v>
      </c>
      <c r="G194" s="1">
        <v>401</v>
      </c>
      <c r="H194" s="1">
        <v>0</v>
      </c>
      <c r="I194" s="1">
        <v>0</v>
      </c>
      <c r="J194" s="1">
        <v>0</v>
      </c>
      <c r="K194" s="1">
        <v>0</v>
      </c>
      <c r="L194" s="1">
        <v>7434.63</v>
      </c>
      <c r="M194" s="1">
        <v>949.82</v>
      </c>
      <c r="N194" s="1">
        <v>3315.0600000000004</v>
      </c>
      <c r="O194" s="1">
        <v>2536.5</v>
      </c>
    </row>
    <row r="195" spans="1:15" x14ac:dyDescent="0.2">
      <c r="A195" s="2" t="s">
        <v>54</v>
      </c>
      <c r="B195" s="19" t="s">
        <v>53</v>
      </c>
      <c r="C195" s="1">
        <v>5506.5</v>
      </c>
      <c r="D195" s="1">
        <v>1101.3</v>
      </c>
      <c r="E195" s="1">
        <v>184.83</v>
      </c>
      <c r="F195" s="1">
        <v>241</v>
      </c>
      <c r="G195" s="1">
        <v>401</v>
      </c>
      <c r="H195" s="1">
        <v>0</v>
      </c>
      <c r="I195" s="1">
        <v>0</v>
      </c>
      <c r="J195" s="1">
        <v>0</v>
      </c>
      <c r="K195" s="1">
        <v>0</v>
      </c>
      <c r="L195" s="1">
        <v>7434.63</v>
      </c>
      <c r="M195" s="1">
        <v>949.82</v>
      </c>
      <c r="N195" s="1">
        <v>3990.15</v>
      </c>
      <c r="O195" s="1">
        <v>1861.4</v>
      </c>
    </row>
    <row r="196" spans="1:15" x14ac:dyDescent="0.2">
      <c r="A196" s="2" t="s">
        <v>52</v>
      </c>
      <c r="B196" s="19" t="s">
        <v>51</v>
      </c>
      <c r="C196" s="1">
        <v>8827.0499999999993</v>
      </c>
      <c r="D196" s="1">
        <v>1765.41</v>
      </c>
      <c r="E196" s="1">
        <v>123.22</v>
      </c>
      <c r="F196" s="1">
        <v>361</v>
      </c>
      <c r="G196" s="1">
        <v>581.5</v>
      </c>
      <c r="H196" s="1">
        <v>0</v>
      </c>
      <c r="I196" s="1">
        <v>0</v>
      </c>
      <c r="J196" s="1">
        <v>0</v>
      </c>
      <c r="K196" s="1">
        <v>0</v>
      </c>
      <c r="L196" s="1">
        <v>11658.18</v>
      </c>
      <c r="M196" s="1">
        <v>1851.97</v>
      </c>
      <c r="N196" s="1">
        <v>2993.4</v>
      </c>
      <c r="O196" s="1">
        <v>5797.7</v>
      </c>
    </row>
    <row r="197" spans="1:15" x14ac:dyDescent="0.2">
      <c r="A197" s="2" t="s">
        <v>50</v>
      </c>
      <c r="B197" s="19" t="s">
        <v>49</v>
      </c>
      <c r="C197" s="1">
        <v>6705.9</v>
      </c>
      <c r="D197" s="1">
        <v>1341.18</v>
      </c>
      <c r="E197" s="1">
        <v>123.22</v>
      </c>
      <c r="F197" s="1">
        <v>330.5</v>
      </c>
      <c r="G197" s="1">
        <v>478.5</v>
      </c>
      <c r="H197" s="1">
        <v>0</v>
      </c>
      <c r="I197" s="1">
        <v>0</v>
      </c>
      <c r="J197" s="1">
        <v>0</v>
      </c>
      <c r="K197" s="1">
        <v>0</v>
      </c>
      <c r="L197" s="1">
        <v>8979.2999999999993</v>
      </c>
      <c r="M197" s="1">
        <v>1279.76</v>
      </c>
      <c r="N197" s="1">
        <v>67.06</v>
      </c>
      <c r="O197" s="1">
        <v>6861.3</v>
      </c>
    </row>
    <row r="198" spans="1:15" x14ac:dyDescent="0.2">
      <c r="A198" s="2" t="s">
        <v>355</v>
      </c>
      <c r="B198" s="19" t="s">
        <v>356</v>
      </c>
      <c r="C198" s="1">
        <v>5635.95</v>
      </c>
      <c r="D198" s="1">
        <v>1127.19</v>
      </c>
      <c r="E198" s="1">
        <v>0</v>
      </c>
      <c r="F198" s="1">
        <v>248</v>
      </c>
      <c r="G198" s="1">
        <v>407.5</v>
      </c>
      <c r="H198" s="1">
        <v>0</v>
      </c>
      <c r="I198" s="1">
        <v>0</v>
      </c>
      <c r="J198" s="1">
        <v>0</v>
      </c>
      <c r="K198" s="1">
        <v>0</v>
      </c>
      <c r="L198" s="1">
        <v>7418.64</v>
      </c>
      <c r="M198" s="1">
        <v>946.4</v>
      </c>
      <c r="N198" s="1">
        <v>695.91</v>
      </c>
      <c r="O198" s="1">
        <v>5128.2</v>
      </c>
    </row>
    <row r="199" spans="1:15" x14ac:dyDescent="0.2">
      <c r="A199" s="2" t="s">
        <v>46</v>
      </c>
      <c r="B199" s="19" t="s">
        <v>45</v>
      </c>
      <c r="C199" s="1">
        <v>4774.6499999999996</v>
      </c>
      <c r="D199" s="1">
        <v>954.93</v>
      </c>
      <c r="E199" s="1">
        <v>0</v>
      </c>
      <c r="F199" s="1">
        <v>242</v>
      </c>
      <c r="G199" s="1">
        <v>353.5</v>
      </c>
      <c r="H199" s="1">
        <v>0</v>
      </c>
      <c r="I199" s="1">
        <v>0</v>
      </c>
      <c r="J199" s="1">
        <v>0</v>
      </c>
      <c r="K199" s="1">
        <v>0</v>
      </c>
      <c r="L199" s="1">
        <v>6325.08</v>
      </c>
      <c r="M199" s="1">
        <v>712.82</v>
      </c>
      <c r="N199" s="1">
        <v>635.98</v>
      </c>
      <c r="O199" s="1">
        <v>4427.2</v>
      </c>
    </row>
    <row r="200" spans="1:15" x14ac:dyDescent="0.2">
      <c r="A200" s="2" t="s">
        <v>44</v>
      </c>
      <c r="B200" s="19" t="s">
        <v>43</v>
      </c>
      <c r="C200" s="1">
        <v>5506.5</v>
      </c>
      <c r="D200" s="1">
        <v>1101.3</v>
      </c>
      <c r="E200" s="1">
        <v>0</v>
      </c>
      <c r="F200" s="1">
        <v>241</v>
      </c>
      <c r="G200" s="1">
        <v>401</v>
      </c>
      <c r="H200" s="1">
        <v>0</v>
      </c>
      <c r="I200" s="1">
        <v>0</v>
      </c>
      <c r="J200" s="1">
        <v>0</v>
      </c>
      <c r="K200" s="1">
        <v>0</v>
      </c>
      <c r="L200" s="1">
        <v>7249.8</v>
      </c>
      <c r="M200" s="1">
        <v>910.34</v>
      </c>
      <c r="N200" s="1">
        <v>0.01</v>
      </c>
      <c r="O200" s="1">
        <v>5706.2</v>
      </c>
    </row>
    <row r="201" spans="1:15" x14ac:dyDescent="0.2">
      <c r="A201" s="2" t="s">
        <v>411</v>
      </c>
      <c r="B201" s="19" t="s">
        <v>412</v>
      </c>
      <c r="C201" s="1">
        <v>5506.5</v>
      </c>
      <c r="D201" s="1">
        <v>1101.3</v>
      </c>
      <c r="E201" s="1">
        <v>0</v>
      </c>
      <c r="F201" s="1">
        <v>241</v>
      </c>
      <c r="G201" s="1">
        <v>401</v>
      </c>
      <c r="H201" s="1">
        <v>0</v>
      </c>
      <c r="I201" s="1">
        <v>0</v>
      </c>
      <c r="J201" s="1">
        <v>0</v>
      </c>
      <c r="K201" s="1">
        <v>0</v>
      </c>
      <c r="L201" s="1">
        <v>7249.8</v>
      </c>
      <c r="M201" s="1">
        <v>910.34</v>
      </c>
      <c r="N201" s="1">
        <v>0.01</v>
      </c>
      <c r="O201" s="1">
        <v>5706.2</v>
      </c>
    </row>
    <row r="204" spans="1:15" x14ac:dyDescent="0.2">
      <c r="A204" s="4" t="s">
        <v>360</v>
      </c>
    </row>
    <row r="206" spans="1:15" x14ac:dyDescent="0.2">
      <c r="A206" s="4" t="s">
        <v>361</v>
      </c>
    </row>
    <row r="208" spans="1:15" x14ac:dyDescent="0.2">
      <c r="A208" s="4" t="s">
        <v>362</v>
      </c>
    </row>
    <row r="210" spans="1:15" x14ac:dyDescent="0.2">
      <c r="A210" s="4" t="s">
        <v>363</v>
      </c>
    </row>
    <row r="212" spans="1:15" x14ac:dyDescent="0.2">
      <c r="A212" s="4" t="s">
        <v>42</v>
      </c>
    </row>
    <row r="213" spans="1:15" x14ac:dyDescent="0.2">
      <c r="A213" s="2" t="s">
        <v>413</v>
      </c>
      <c r="B213" s="19" t="s">
        <v>414</v>
      </c>
      <c r="C213" s="1">
        <v>8827.0499999999993</v>
      </c>
      <c r="D213" s="1">
        <v>1765.41</v>
      </c>
      <c r="E213" s="1">
        <v>308.05</v>
      </c>
      <c r="F213" s="1">
        <v>361</v>
      </c>
      <c r="G213" s="1">
        <v>581.5</v>
      </c>
      <c r="H213" s="1">
        <v>0</v>
      </c>
      <c r="I213" s="1">
        <v>0</v>
      </c>
      <c r="J213" s="1">
        <v>0</v>
      </c>
      <c r="K213" s="1">
        <v>0</v>
      </c>
      <c r="L213" s="1">
        <v>11843.01</v>
      </c>
      <c r="M213" s="1">
        <v>1891.45</v>
      </c>
      <c r="N213" s="1">
        <v>-0.04</v>
      </c>
      <c r="O213" s="1">
        <v>8936.5</v>
      </c>
    </row>
    <row r="214" spans="1:15" x14ac:dyDescent="0.2">
      <c r="A214" s="2" t="s">
        <v>71</v>
      </c>
      <c r="B214" s="19" t="s">
        <v>364</v>
      </c>
      <c r="C214" s="1">
        <v>6365.4</v>
      </c>
      <c r="D214" s="1">
        <v>1273.08</v>
      </c>
      <c r="E214" s="1">
        <v>308.05</v>
      </c>
      <c r="F214" s="1">
        <v>322.5</v>
      </c>
      <c r="G214" s="1">
        <v>470.5</v>
      </c>
      <c r="H214" s="1">
        <v>0</v>
      </c>
      <c r="I214" s="1">
        <v>0</v>
      </c>
      <c r="J214" s="1">
        <v>0</v>
      </c>
      <c r="K214" s="1">
        <v>0</v>
      </c>
      <c r="L214" s="1">
        <v>8739.5300000000007</v>
      </c>
      <c r="M214" s="1">
        <v>1228.55</v>
      </c>
      <c r="N214" s="1">
        <v>63.66</v>
      </c>
      <c r="O214" s="1">
        <v>6715.3</v>
      </c>
    </row>
    <row r="215" spans="1:15" x14ac:dyDescent="0.2">
      <c r="A215" s="2" t="s">
        <v>41</v>
      </c>
      <c r="B215" s="19" t="s">
        <v>40</v>
      </c>
      <c r="C215" s="1">
        <v>5635.95</v>
      </c>
      <c r="D215" s="1">
        <v>1127.19</v>
      </c>
      <c r="E215" s="1">
        <v>246.44</v>
      </c>
      <c r="F215" s="1">
        <v>248</v>
      </c>
      <c r="G215" s="1">
        <v>407.5</v>
      </c>
      <c r="H215" s="1">
        <v>0</v>
      </c>
      <c r="I215" s="1">
        <v>0</v>
      </c>
      <c r="J215" s="1">
        <v>0</v>
      </c>
      <c r="K215" s="1">
        <v>0</v>
      </c>
      <c r="L215" s="1">
        <v>7665.08</v>
      </c>
      <c r="M215" s="1">
        <v>999.04</v>
      </c>
      <c r="N215" s="1">
        <v>3131.81</v>
      </c>
      <c r="O215" s="1">
        <v>2886.1</v>
      </c>
    </row>
    <row r="216" spans="1:15" x14ac:dyDescent="0.2">
      <c r="A216" s="2" t="s">
        <v>263</v>
      </c>
      <c r="B216" s="19" t="s">
        <v>262</v>
      </c>
      <c r="C216" s="1">
        <v>5506.5</v>
      </c>
      <c r="D216" s="1">
        <v>1101.3</v>
      </c>
      <c r="E216" s="1">
        <v>184.83</v>
      </c>
      <c r="F216" s="1">
        <v>241</v>
      </c>
      <c r="G216" s="1">
        <v>401</v>
      </c>
      <c r="H216" s="1">
        <v>0</v>
      </c>
      <c r="I216" s="1">
        <v>0</v>
      </c>
      <c r="J216" s="1">
        <v>0</v>
      </c>
      <c r="K216" s="1">
        <v>0</v>
      </c>
      <c r="L216" s="1">
        <v>7434.63</v>
      </c>
      <c r="M216" s="1">
        <v>949.82</v>
      </c>
      <c r="N216" s="1">
        <v>3537.9500000000003</v>
      </c>
      <c r="O216" s="1">
        <v>2313.6</v>
      </c>
    </row>
    <row r="217" spans="1:15" x14ac:dyDescent="0.2">
      <c r="A217" s="2" t="s">
        <v>39</v>
      </c>
      <c r="B217" s="19" t="s">
        <v>38</v>
      </c>
      <c r="C217" s="1">
        <v>5506.5</v>
      </c>
      <c r="D217" s="1">
        <v>1101.3</v>
      </c>
      <c r="E217" s="1">
        <v>184.83</v>
      </c>
      <c r="F217" s="1">
        <v>241</v>
      </c>
      <c r="G217" s="1">
        <v>401</v>
      </c>
      <c r="H217" s="1">
        <v>0</v>
      </c>
      <c r="I217" s="1">
        <v>0</v>
      </c>
      <c r="J217" s="1">
        <v>0</v>
      </c>
      <c r="K217" s="1">
        <v>0</v>
      </c>
      <c r="L217" s="1">
        <v>7434.63</v>
      </c>
      <c r="M217" s="1">
        <v>949.82</v>
      </c>
      <c r="N217" s="1">
        <v>3813.26</v>
      </c>
      <c r="O217" s="1">
        <v>2038.3</v>
      </c>
    </row>
    <row r="218" spans="1:15" x14ac:dyDescent="0.2">
      <c r="A218" s="2" t="s">
        <v>37</v>
      </c>
      <c r="B218" s="19" t="s">
        <v>36</v>
      </c>
      <c r="C218" s="1">
        <v>4774.6499999999996</v>
      </c>
      <c r="D218" s="1">
        <v>954.93</v>
      </c>
      <c r="E218" s="1">
        <v>0</v>
      </c>
      <c r="F218" s="1">
        <v>242</v>
      </c>
      <c r="G218" s="1">
        <v>353.5</v>
      </c>
      <c r="H218" s="1">
        <v>0</v>
      </c>
      <c r="I218" s="1">
        <v>0</v>
      </c>
      <c r="J218" s="1">
        <v>0</v>
      </c>
      <c r="K218" s="1">
        <v>0</v>
      </c>
      <c r="L218" s="1">
        <v>6325.08</v>
      </c>
      <c r="M218" s="1">
        <v>712.82</v>
      </c>
      <c r="N218" s="1">
        <v>1977.38</v>
      </c>
      <c r="O218" s="1">
        <v>3085.8</v>
      </c>
    </row>
    <row r="219" spans="1:15" x14ac:dyDescent="0.2">
      <c r="A219" s="2" t="s">
        <v>35</v>
      </c>
      <c r="B219" s="19" t="s">
        <v>34</v>
      </c>
      <c r="C219" s="1">
        <v>4774.6499999999996</v>
      </c>
      <c r="D219" s="1">
        <v>954.93</v>
      </c>
      <c r="E219" s="1">
        <v>0</v>
      </c>
      <c r="F219" s="1">
        <v>242</v>
      </c>
      <c r="G219" s="1">
        <v>353.5</v>
      </c>
      <c r="H219" s="1">
        <v>0</v>
      </c>
      <c r="I219" s="1">
        <v>0</v>
      </c>
      <c r="J219" s="1">
        <v>0</v>
      </c>
      <c r="K219" s="1">
        <v>0</v>
      </c>
      <c r="L219" s="1">
        <v>6325.08</v>
      </c>
      <c r="M219" s="1">
        <v>712.82</v>
      </c>
      <c r="N219" s="1">
        <v>-0.02</v>
      </c>
      <c r="O219" s="1">
        <v>5063.2</v>
      </c>
    </row>
    <row r="220" spans="1:15" x14ac:dyDescent="0.2">
      <c r="A220" s="2" t="s">
        <v>33</v>
      </c>
      <c r="B220" s="19" t="s">
        <v>32</v>
      </c>
      <c r="C220" s="1">
        <v>6365.4</v>
      </c>
      <c r="D220" s="1">
        <v>1273.08</v>
      </c>
      <c r="E220" s="1">
        <v>0</v>
      </c>
      <c r="F220" s="1">
        <v>322.5</v>
      </c>
      <c r="G220" s="1">
        <v>470.5</v>
      </c>
      <c r="H220" s="1">
        <v>0</v>
      </c>
      <c r="I220" s="1">
        <v>0</v>
      </c>
      <c r="J220" s="1">
        <v>0</v>
      </c>
      <c r="K220" s="1">
        <v>0</v>
      </c>
      <c r="L220" s="1">
        <v>8431.48</v>
      </c>
      <c r="M220" s="1">
        <v>1162.75</v>
      </c>
      <c r="N220" s="1">
        <v>63.61</v>
      </c>
      <c r="O220" s="1">
        <v>6473.1</v>
      </c>
    </row>
    <row r="221" spans="1:15" x14ac:dyDescent="0.2">
      <c r="A221" s="2" t="s">
        <v>31</v>
      </c>
      <c r="B221" s="19" t="s">
        <v>30</v>
      </c>
      <c r="C221" s="1">
        <v>6365.4</v>
      </c>
      <c r="D221" s="1">
        <v>1273.08</v>
      </c>
      <c r="E221" s="1">
        <v>0</v>
      </c>
      <c r="F221" s="1">
        <v>322.5</v>
      </c>
      <c r="G221" s="1">
        <v>470.5</v>
      </c>
      <c r="H221" s="1">
        <v>0</v>
      </c>
      <c r="I221" s="1">
        <v>0</v>
      </c>
      <c r="J221" s="1">
        <v>0</v>
      </c>
      <c r="K221" s="1">
        <v>0</v>
      </c>
      <c r="L221" s="1">
        <v>8431.48</v>
      </c>
      <c r="M221" s="1">
        <v>1162.75</v>
      </c>
      <c r="N221" s="1">
        <v>1101.6100000000001</v>
      </c>
      <c r="O221" s="1">
        <v>5435.1</v>
      </c>
    </row>
    <row r="222" spans="1:15" x14ac:dyDescent="0.2">
      <c r="A222" s="2" t="s">
        <v>29</v>
      </c>
      <c r="B222" s="19" t="s">
        <v>28</v>
      </c>
      <c r="C222" s="1">
        <v>6365.4</v>
      </c>
      <c r="D222" s="1">
        <v>1273.08</v>
      </c>
      <c r="E222" s="1">
        <v>0</v>
      </c>
      <c r="F222" s="1">
        <v>322.5</v>
      </c>
      <c r="G222" s="1">
        <v>470.5</v>
      </c>
      <c r="H222" s="1">
        <v>0</v>
      </c>
      <c r="I222" s="1">
        <v>0</v>
      </c>
      <c r="J222" s="1">
        <v>0</v>
      </c>
      <c r="K222" s="1">
        <v>0</v>
      </c>
      <c r="L222" s="1">
        <v>8431.48</v>
      </c>
      <c r="M222" s="1">
        <v>1162.75</v>
      </c>
      <c r="N222" s="1">
        <v>1660.51</v>
      </c>
      <c r="O222" s="1">
        <v>1693.5</v>
      </c>
    </row>
    <row r="223" spans="1:15" x14ac:dyDescent="0.2">
      <c r="A223" s="2" t="s">
        <v>27</v>
      </c>
      <c r="B223" s="19" t="s">
        <v>26</v>
      </c>
      <c r="C223" s="1">
        <v>6365.4</v>
      </c>
      <c r="D223" s="1">
        <v>1273.08</v>
      </c>
      <c r="E223" s="1">
        <v>0</v>
      </c>
      <c r="F223" s="1">
        <v>322.5</v>
      </c>
      <c r="G223" s="1">
        <v>470.5</v>
      </c>
      <c r="H223" s="1">
        <v>0</v>
      </c>
      <c r="I223" s="1">
        <v>0</v>
      </c>
      <c r="J223" s="1">
        <v>0</v>
      </c>
      <c r="K223" s="1">
        <v>0</v>
      </c>
      <c r="L223" s="1">
        <v>8431.48</v>
      </c>
      <c r="M223" s="1">
        <v>1162.75</v>
      </c>
      <c r="N223" s="1">
        <v>63.61</v>
      </c>
      <c r="O223" s="1">
        <v>6473.1</v>
      </c>
    </row>
    <row r="225" spans="1:15" x14ac:dyDescent="0.2">
      <c r="A225" s="4" t="s">
        <v>367</v>
      </c>
    </row>
    <row r="227" spans="1:15" x14ac:dyDescent="0.2">
      <c r="A227" s="4" t="s">
        <v>368</v>
      </c>
    </row>
    <row r="228" spans="1:15" x14ac:dyDescent="0.2">
      <c r="A228" s="2" t="s">
        <v>25</v>
      </c>
      <c r="B228" s="19" t="s">
        <v>24</v>
      </c>
      <c r="C228" s="1">
        <v>11766</v>
      </c>
      <c r="D228" s="1">
        <v>2353.1999999999998</v>
      </c>
      <c r="E228" s="1">
        <v>246.44</v>
      </c>
      <c r="F228" s="1">
        <v>428.5</v>
      </c>
      <c r="G228" s="1">
        <v>643</v>
      </c>
      <c r="H228" s="1">
        <v>0</v>
      </c>
      <c r="I228" s="1">
        <v>0</v>
      </c>
      <c r="J228" s="1">
        <v>0</v>
      </c>
      <c r="K228" s="1">
        <v>0</v>
      </c>
      <c r="L228" s="1">
        <v>15437.14</v>
      </c>
      <c r="M228" s="1">
        <v>2734.44</v>
      </c>
      <c r="N228" s="1">
        <v>4992.32</v>
      </c>
      <c r="O228" s="1">
        <v>6357.3</v>
      </c>
    </row>
    <row r="229" spans="1:15" x14ac:dyDescent="0.2">
      <c r="A229" s="2" t="s">
        <v>23</v>
      </c>
      <c r="B229" s="19" t="s">
        <v>22</v>
      </c>
      <c r="C229" s="1">
        <v>6365.4</v>
      </c>
      <c r="D229" s="1">
        <v>1273.08</v>
      </c>
      <c r="E229" s="1">
        <v>184.83</v>
      </c>
      <c r="F229" s="1">
        <v>322.5</v>
      </c>
      <c r="G229" s="1">
        <v>470.5</v>
      </c>
      <c r="H229" s="1">
        <v>0</v>
      </c>
      <c r="I229" s="1">
        <v>0</v>
      </c>
      <c r="J229" s="1">
        <v>0</v>
      </c>
      <c r="K229" s="1">
        <v>0</v>
      </c>
      <c r="L229" s="1">
        <v>8616.31</v>
      </c>
      <c r="M229" s="1">
        <v>1202.23</v>
      </c>
      <c r="N229" s="1">
        <v>3150.8599999999997</v>
      </c>
      <c r="O229" s="1">
        <v>3531.2</v>
      </c>
    </row>
    <row r="230" spans="1:15" x14ac:dyDescent="0.2">
      <c r="A230" s="2" t="s">
        <v>21</v>
      </c>
      <c r="B230" s="19" t="s">
        <v>20</v>
      </c>
      <c r="C230" s="1">
        <v>6931.95</v>
      </c>
      <c r="D230" s="1">
        <v>1386.39</v>
      </c>
      <c r="E230" s="1">
        <v>184.83</v>
      </c>
      <c r="F230" s="1">
        <v>351.5</v>
      </c>
      <c r="G230" s="1">
        <v>564</v>
      </c>
      <c r="H230" s="1">
        <v>0</v>
      </c>
      <c r="I230" s="1">
        <v>0</v>
      </c>
      <c r="J230" s="1">
        <v>0</v>
      </c>
      <c r="K230" s="1">
        <v>0</v>
      </c>
      <c r="L230" s="1">
        <v>9418.67</v>
      </c>
      <c r="M230" s="1">
        <v>1373.61</v>
      </c>
      <c r="N230" s="1">
        <v>344.38</v>
      </c>
      <c r="O230" s="1">
        <v>6903.5</v>
      </c>
    </row>
    <row r="231" spans="1:15" x14ac:dyDescent="0.2">
      <c r="A231" s="2" t="s">
        <v>19</v>
      </c>
      <c r="B231" s="19" t="s">
        <v>18</v>
      </c>
      <c r="C231" s="1">
        <v>6365.4</v>
      </c>
      <c r="D231" s="1">
        <v>1273.08</v>
      </c>
      <c r="E231" s="1">
        <v>123.22</v>
      </c>
      <c r="F231" s="1">
        <v>322.5</v>
      </c>
      <c r="G231" s="1">
        <v>470.5</v>
      </c>
      <c r="H231" s="1">
        <v>0</v>
      </c>
      <c r="I231" s="1">
        <v>0</v>
      </c>
      <c r="J231" s="1">
        <v>0</v>
      </c>
      <c r="K231" s="1">
        <v>0</v>
      </c>
      <c r="L231" s="1">
        <v>8554.7000000000007</v>
      </c>
      <c r="M231" s="1">
        <v>1189.07</v>
      </c>
      <c r="N231" s="1">
        <v>2808.42</v>
      </c>
      <c r="O231" s="1">
        <v>3825.2</v>
      </c>
    </row>
    <row r="232" spans="1:15" x14ac:dyDescent="0.2">
      <c r="A232" s="2" t="s">
        <v>17</v>
      </c>
      <c r="B232" s="19" t="s">
        <v>16</v>
      </c>
      <c r="C232" s="1">
        <v>6931.95</v>
      </c>
      <c r="D232" s="1">
        <v>1386.39</v>
      </c>
      <c r="E232" s="1">
        <v>0</v>
      </c>
      <c r="F232" s="1">
        <v>351.5</v>
      </c>
      <c r="G232" s="1">
        <v>564</v>
      </c>
      <c r="H232" s="1">
        <v>0</v>
      </c>
      <c r="I232" s="1">
        <v>0</v>
      </c>
      <c r="J232" s="1">
        <v>0</v>
      </c>
      <c r="K232" s="1">
        <v>0</v>
      </c>
      <c r="L232" s="1">
        <v>9233.84</v>
      </c>
      <c r="M232" s="1">
        <v>1334.13</v>
      </c>
      <c r="N232" s="1">
        <v>55.04</v>
      </c>
      <c r="O232" s="1">
        <v>7047.5</v>
      </c>
    </row>
    <row r="233" spans="1:15" x14ac:dyDescent="0.2">
      <c r="A233" s="2" t="s">
        <v>280</v>
      </c>
      <c r="B233" s="19" t="s">
        <v>371</v>
      </c>
      <c r="C233" s="1">
        <v>7656.45</v>
      </c>
      <c r="D233" s="1">
        <v>1531.29</v>
      </c>
      <c r="E233" s="1">
        <v>0</v>
      </c>
      <c r="F233" s="1">
        <v>333</v>
      </c>
      <c r="G233" s="1">
        <v>510.5</v>
      </c>
      <c r="H233" s="1">
        <v>0</v>
      </c>
      <c r="I233" s="1">
        <v>0</v>
      </c>
      <c r="J233" s="1">
        <v>0</v>
      </c>
      <c r="K233" s="1">
        <v>0</v>
      </c>
      <c r="L233" s="1">
        <v>10031.24</v>
      </c>
      <c r="M233" s="1">
        <v>1504.45</v>
      </c>
      <c r="N233" s="1">
        <v>0</v>
      </c>
      <c r="O233" s="1">
        <v>7646.3</v>
      </c>
    </row>
    <row r="234" spans="1:15" x14ac:dyDescent="0.2">
      <c r="A234" s="2" t="s">
        <v>372</v>
      </c>
      <c r="B234" s="19" t="s">
        <v>373</v>
      </c>
      <c r="C234" s="1">
        <v>21103.95</v>
      </c>
      <c r="D234" s="1">
        <v>4220.79</v>
      </c>
      <c r="E234" s="1">
        <v>0</v>
      </c>
      <c r="F234" s="1">
        <v>649.5</v>
      </c>
      <c r="G234" s="1">
        <v>904</v>
      </c>
      <c r="H234" s="1">
        <v>0</v>
      </c>
      <c r="I234" s="1">
        <v>0</v>
      </c>
      <c r="J234" s="1">
        <v>0</v>
      </c>
      <c r="K234" s="1">
        <v>0</v>
      </c>
      <c r="L234" s="1">
        <v>26878.240000000002</v>
      </c>
      <c r="M234" s="1">
        <v>5946.41</v>
      </c>
      <c r="N234" s="1">
        <v>-0.02</v>
      </c>
      <c r="O234" s="1">
        <v>18504.900000000001</v>
      </c>
    </row>
    <row r="236" spans="1:15" x14ac:dyDescent="0.2">
      <c r="A236" s="4" t="s">
        <v>374</v>
      </c>
    </row>
    <row r="241" spans="1:1" x14ac:dyDescent="0.2">
      <c r="A241" s="4" t="s">
        <v>379</v>
      </c>
    </row>
    <row r="244" spans="1:1" x14ac:dyDescent="0.2">
      <c r="A244" s="4" t="s">
        <v>382</v>
      </c>
    </row>
    <row r="246" spans="1:1" x14ac:dyDescent="0.2">
      <c r="A246" s="4" t="s">
        <v>385</v>
      </c>
    </row>
    <row r="248" spans="1:1" x14ac:dyDescent="0.2">
      <c r="A248" s="4" t="s">
        <v>386</v>
      </c>
    </row>
    <row r="250" spans="1:1" x14ac:dyDescent="0.2">
      <c r="A250" s="4" t="s">
        <v>387</v>
      </c>
    </row>
    <row r="252" spans="1:1" x14ac:dyDescent="0.2">
      <c r="A252" s="4" t="s">
        <v>388</v>
      </c>
    </row>
    <row r="254" spans="1:1" x14ac:dyDescent="0.2">
      <c r="A254" s="4" t="s">
        <v>389</v>
      </c>
    </row>
    <row r="256" spans="1:1" x14ac:dyDescent="0.2">
      <c r="A256" s="4" t="s">
        <v>390</v>
      </c>
    </row>
    <row r="259" spans="1:15" x14ac:dyDescent="0.2">
      <c r="A259" s="4" t="s">
        <v>392</v>
      </c>
    </row>
    <row r="260" spans="1:15" x14ac:dyDescent="0.2">
      <c r="A260" s="2" t="s">
        <v>4</v>
      </c>
      <c r="B260" s="19" t="s">
        <v>3</v>
      </c>
      <c r="C260" s="1">
        <v>14266.5</v>
      </c>
      <c r="D260" s="1">
        <v>2853.3</v>
      </c>
      <c r="E260" s="1">
        <v>184.83</v>
      </c>
      <c r="F260" s="1">
        <v>508</v>
      </c>
      <c r="G260" s="1">
        <v>774.5</v>
      </c>
      <c r="H260" s="1">
        <v>0</v>
      </c>
      <c r="I260" s="1">
        <v>0</v>
      </c>
      <c r="J260" s="1">
        <v>0</v>
      </c>
      <c r="K260" s="1">
        <v>0</v>
      </c>
      <c r="L260" s="1">
        <v>18587.13</v>
      </c>
      <c r="M260" s="1">
        <v>3475.32</v>
      </c>
      <c r="N260" s="1">
        <v>6115.05</v>
      </c>
      <c r="O260" s="1">
        <v>7356.1</v>
      </c>
    </row>
    <row r="261" spans="1:15" x14ac:dyDescent="0.2">
      <c r="A261" s="2" t="s">
        <v>2</v>
      </c>
      <c r="B261" s="19" t="s">
        <v>1</v>
      </c>
      <c r="C261" s="1">
        <v>7254</v>
      </c>
      <c r="D261" s="1">
        <v>1450.8</v>
      </c>
      <c r="E261" s="1">
        <v>0</v>
      </c>
      <c r="F261" s="1">
        <v>339.5</v>
      </c>
      <c r="G261" s="1">
        <v>546.5</v>
      </c>
      <c r="H261" s="1">
        <v>0</v>
      </c>
      <c r="I261" s="1">
        <v>0</v>
      </c>
      <c r="J261" s="1">
        <v>0</v>
      </c>
      <c r="K261" s="1">
        <v>0</v>
      </c>
      <c r="L261" s="1">
        <v>9590.7999999999993</v>
      </c>
      <c r="M261" s="1">
        <v>1410.38</v>
      </c>
      <c r="N261" s="1">
        <v>1281.51</v>
      </c>
      <c r="O261" s="1">
        <v>6064.7</v>
      </c>
    </row>
    <row r="263" spans="1:15" x14ac:dyDescent="0.2">
      <c r="A263" s="4" t="s">
        <v>393</v>
      </c>
    </row>
  </sheetData>
  <mergeCells count="4">
    <mergeCell ref="B1:F1"/>
    <mergeCell ref="B2:F2"/>
    <mergeCell ref="B3:F3"/>
    <mergeCell ref="B4:F4"/>
  </mergeCells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78"/>
  <sheetViews>
    <sheetView workbookViewId="0">
      <selection activeCell="G48" sqref="G48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4" width="15.7109375" style="19" customWidth="1"/>
    <col min="15" max="16384" width="11.42578125" style="19"/>
  </cols>
  <sheetData>
    <row r="1" spans="1:14" ht="18" customHeight="1" x14ac:dyDescent="0.25">
      <c r="A1" s="18" t="s">
        <v>259</v>
      </c>
      <c r="B1" s="53" t="s">
        <v>0</v>
      </c>
      <c r="C1" s="54"/>
      <c r="D1" s="54"/>
      <c r="E1" s="54"/>
      <c r="F1" s="54"/>
    </row>
    <row r="2" spans="1:14" ht="24.95" customHeight="1" x14ac:dyDescent="0.2">
      <c r="A2" s="20" t="s">
        <v>258</v>
      </c>
      <c r="B2" s="55" t="s">
        <v>394</v>
      </c>
      <c r="C2" s="56"/>
      <c r="D2" s="56"/>
      <c r="E2" s="56"/>
      <c r="F2" s="56"/>
    </row>
    <row r="3" spans="1:14" ht="15.75" x14ac:dyDescent="0.25">
      <c r="B3" s="57"/>
      <c r="C3" s="54"/>
      <c r="D3" s="54"/>
      <c r="E3" s="54"/>
      <c r="F3" s="54"/>
      <c r="G3" s="21"/>
    </row>
    <row r="4" spans="1:14" ht="19.5" x14ac:dyDescent="0.3">
      <c r="B4" s="60" t="s">
        <v>415</v>
      </c>
      <c r="C4" s="61"/>
      <c r="D4" s="61"/>
      <c r="E4" s="61"/>
      <c r="F4" s="61"/>
      <c r="G4" s="21"/>
    </row>
    <row r="5" spans="1:14" x14ac:dyDescent="0.2">
      <c r="B5" s="27"/>
    </row>
    <row r="6" spans="1:14" x14ac:dyDescent="0.2">
      <c r="B6" s="27"/>
    </row>
    <row r="8" spans="1:14" s="25" customFormat="1" ht="23.25" thickBot="1" x14ac:dyDescent="0.25">
      <c r="A8" s="3" t="s">
        <v>253</v>
      </c>
      <c r="B8" s="22" t="s">
        <v>252</v>
      </c>
      <c r="C8" s="22" t="s">
        <v>251</v>
      </c>
      <c r="D8" s="22" t="s">
        <v>250</v>
      </c>
      <c r="E8" s="22" t="s">
        <v>249</v>
      </c>
      <c r="F8" s="22" t="s">
        <v>248</v>
      </c>
      <c r="G8" s="22" t="s">
        <v>247</v>
      </c>
      <c r="H8" s="22" t="s">
        <v>246</v>
      </c>
      <c r="I8" s="22" t="s">
        <v>245</v>
      </c>
      <c r="J8" s="22" t="s">
        <v>410</v>
      </c>
      <c r="K8" s="23" t="s">
        <v>244</v>
      </c>
      <c r="L8" s="22" t="s">
        <v>396</v>
      </c>
      <c r="M8" s="23" t="s">
        <v>278</v>
      </c>
      <c r="N8" s="24" t="s">
        <v>243</v>
      </c>
    </row>
    <row r="9" spans="1:14" ht="12" thickTop="1" x14ac:dyDescent="0.2"/>
    <row r="12" spans="1:14" x14ac:dyDescent="0.2">
      <c r="A12" s="4" t="s">
        <v>290</v>
      </c>
    </row>
    <row r="14" spans="1:14" ht="12" customHeight="1" x14ac:dyDescent="0.2">
      <c r="A14" s="4" t="s">
        <v>291</v>
      </c>
    </row>
    <row r="16" spans="1:14" x14ac:dyDescent="0.2">
      <c r="A16" s="4" t="s">
        <v>292</v>
      </c>
    </row>
    <row r="18" spans="1:14" x14ac:dyDescent="0.2">
      <c r="A18" s="4" t="s">
        <v>293</v>
      </c>
    </row>
    <row r="19" spans="1:14" x14ac:dyDescent="0.2">
      <c r="A19" s="2" t="s">
        <v>58</v>
      </c>
      <c r="B19" s="19" t="s">
        <v>57</v>
      </c>
      <c r="C19" s="1">
        <v>5506.5</v>
      </c>
      <c r="D19" s="1">
        <v>1101.3</v>
      </c>
      <c r="E19" s="1">
        <v>184.83</v>
      </c>
      <c r="F19" s="1">
        <v>241</v>
      </c>
      <c r="G19" s="1">
        <v>401</v>
      </c>
      <c r="H19" s="1">
        <v>0</v>
      </c>
      <c r="I19" s="1">
        <v>0</v>
      </c>
      <c r="J19" s="1">
        <v>0</v>
      </c>
      <c r="K19" s="1">
        <v>7434.63</v>
      </c>
      <c r="L19" s="1">
        <v>949.82</v>
      </c>
      <c r="M19" s="1">
        <v>-0.03</v>
      </c>
      <c r="N19" s="1">
        <v>5851.6</v>
      </c>
    </row>
    <row r="20" spans="1:14" x14ac:dyDescent="0.2">
      <c r="A20" s="2" t="s">
        <v>48</v>
      </c>
      <c r="B20" s="19" t="s">
        <v>47</v>
      </c>
      <c r="C20" s="1">
        <v>5506.5</v>
      </c>
      <c r="D20" s="1">
        <v>1101.3</v>
      </c>
      <c r="E20" s="1">
        <v>0</v>
      </c>
      <c r="F20" s="1">
        <v>241</v>
      </c>
      <c r="G20" s="1">
        <v>401</v>
      </c>
      <c r="H20" s="1">
        <v>0</v>
      </c>
      <c r="I20" s="1">
        <v>0</v>
      </c>
      <c r="J20" s="1">
        <v>0</v>
      </c>
      <c r="K20" s="1">
        <v>7249.8</v>
      </c>
      <c r="L20" s="1">
        <v>910.34</v>
      </c>
      <c r="M20" s="1">
        <v>0.01</v>
      </c>
      <c r="N20" s="1">
        <v>5706.2</v>
      </c>
    </row>
    <row r="22" spans="1:14" x14ac:dyDescent="0.2">
      <c r="A22" s="4" t="s">
        <v>294</v>
      </c>
    </row>
    <row r="24" spans="1:14" x14ac:dyDescent="0.2">
      <c r="A24" s="4" t="s">
        <v>295</v>
      </c>
    </row>
    <row r="25" spans="1:14" x14ac:dyDescent="0.2">
      <c r="A25" s="2" t="s">
        <v>210</v>
      </c>
      <c r="B25" s="19" t="s">
        <v>209</v>
      </c>
      <c r="C25" s="1">
        <v>6931.95</v>
      </c>
      <c r="D25" s="1">
        <v>1386.39</v>
      </c>
      <c r="E25" s="1">
        <v>246.44</v>
      </c>
      <c r="F25" s="1">
        <v>351.5</v>
      </c>
      <c r="G25" s="1">
        <v>564</v>
      </c>
      <c r="H25" s="1">
        <v>0</v>
      </c>
      <c r="I25" s="1">
        <v>0</v>
      </c>
      <c r="J25" s="1">
        <v>0</v>
      </c>
      <c r="K25" s="1">
        <v>9480.2800000000007</v>
      </c>
      <c r="L25" s="1">
        <v>1386.77</v>
      </c>
      <c r="M25" s="1">
        <v>3624.75</v>
      </c>
      <c r="N25" s="1">
        <v>3671.6</v>
      </c>
    </row>
    <row r="26" spans="1:14" x14ac:dyDescent="0.2">
      <c r="A26" s="2" t="s">
        <v>208</v>
      </c>
      <c r="B26" s="19" t="s">
        <v>207</v>
      </c>
      <c r="C26" s="1">
        <v>5635.95</v>
      </c>
      <c r="D26" s="1">
        <v>1127.19</v>
      </c>
      <c r="E26" s="1">
        <v>184.83</v>
      </c>
      <c r="F26" s="1">
        <v>248</v>
      </c>
      <c r="G26" s="1">
        <v>407.5</v>
      </c>
      <c r="H26" s="1">
        <v>0</v>
      </c>
      <c r="I26" s="1">
        <v>0</v>
      </c>
      <c r="J26" s="1">
        <v>0</v>
      </c>
      <c r="K26" s="1">
        <v>7603.47</v>
      </c>
      <c r="L26" s="1">
        <v>985.88</v>
      </c>
      <c r="M26" s="1">
        <v>2472.36</v>
      </c>
      <c r="N26" s="1">
        <v>3497.1</v>
      </c>
    </row>
    <row r="27" spans="1:14" x14ac:dyDescent="0.2">
      <c r="A27" s="2" t="s">
        <v>206</v>
      </c>
      <c r="B27" s="19" t="s">
        <v>205</v>
      </c>
      <c r="C27" s="1">
        <v>11766</v>
      </c>
      <c r="D27" s="1">
        <v>2353.1999999999998</v>
      </c>
      <c r="E27" s="1">
        <v>0</v>
      </c>
      <c r="F27" s="1">
        <v>428.5</v>
      </c>
      <c r="G27" s="1">
        <v>643</v>
      </c>
      <c r="H27" s="1">
        <v>0</v>
      </c>
      <c r="I27" s="1">
        <v>0</v>
      </c>
      <c r="J27" s="1">
        <v>0</v>
      </c>
      <c r="K27" s="1">
        <v>15190.7</v>
      </c>
      <c r="L27" s="1">
        <v>2676.48</v>
      </c>
      <c r="M27" s="1">
        <v>3401.5299999999997</v>
      </c>
      <c r="N27" s="1">
        <v>7759.6</v>
      </c>
    </row>
    <row r="28" spans="1:14" x14ac:dyDescent="0.2">
      <c r="A28" s="2" t="s">
        <v>204</v>
      </c>
      <c r="B28" s="19" t="s">
        <v>203</v>
      </c>
      <c r="C28" s="1">
        <v>5506.5</v>
      </c>
      <c r="D28" s="1">
        <v>1101.3</v>
      </c>
      <c r="E28" s="1">
        <v>0</v>
      </c>
      <c r="F28" s="1">
        <v>241</v>
      </c>
      <c r="G28" s="1">
        <v>401</v>
      </c>
      <c r="H28" s="1">
        <v>0</v>
      </c>
      <c r="I28" s="1">
        <v>0</v>
      </c>
      <c r="J28" s="1">
        <v>0</v>
      </c>
      <c r="K28" s="1">
        <v>7249.8</v>
      </c>
      <c r="L28" s="1">
        <v>910.34</v>
      </c>
      <c r="M28" s="1">
        <v>55.01</v>
      </c>
      <c r="N28" s="1">
        <v>5651.2</v>
      </c>
    </row>
    <row r="30" spans="1:14" x14ac:dyDescent="0.2">
      <c r="A30" s="4" t="s">
        <v>296</v>
      </c>
    </row>
    <row r="31" spans="1:14" x14ac:dyDescent="0.2">
      <c r="A31" s="2" t="s">
        <v>242</v>
      </c>
      <c r="B31" s="19" t="s">
        <v>241</v>
      </c>
      <c r="C31" s="1">
        <v>13093.05</v>
      </c>
      <c r="D31" s="1">
        <v>2618.61</v>
      </c>
      <c r="E31" s="1">
        <v>246.44</v>
      </c>
      <c r="F31" s="1">
        <v>493.5</v>
      </c>
      <c r="G31" s="1">
        <v>732.5</v>
      </c>
      <c r="H31" s="1">
        <v>0</v>
      </c>
      <c r="I31" s="1">
        <v>0</v>
      </c>
      <c r="J31" s="1">
        <v>0</v>
      </c>
      <c r="K31" s="1">
        <v>17184.099999999999</v>
      </c>
      <c r="L31" s="1">
        <v>3145.33</v>
      </c>
      <c r="M31" s="1">
        <v>1400.57</v>
      </c>
      <c r="N31" s="1">
        <v>11132.5</v>
      </c>
    </row>
    <row r="32" spans="1:14" x14ac:dyDescent="0.2">
      <c r="A32" s="2" t="s">
        <v>240</v>
      </c>
      <c r="B32" s="19" t="s">
        <v>239</v>
      </c>
      <c r="C32" s="1">
        <v>6140.4</v>
      </c>
      <c r="D32" s="1">
        <v>1228.08</v>
      </c>
      <c r="E32" s="1">
        <v>123.22</v>
      </c>
      <c r="F32" s="1">
        <v>315</v>
      </c>
      <c r="G32" s="1">
        <v>463</v>
      </c>
      <c r="H32" s="1">
        <v>0</v>
      </c>
      <c r="I32" s="1">
        <v>0</v>
      </c>
      <c r="J32" s="1">
        <v>0</v>
      </c>
      <c r="K32" s="1">
        <v>8269.7000000000007</v>
      </c>
      <c r="L32" s="1">
        <v>1128.19</v>
      </c>
      <c r="M32" s="1">
        <v>3268.06</v>
      </c>
      <c r="N32" s="1">
        <v>3167.3</v>
      </c>
    </row>
    <row r="33" spans="1:14" x14ac:dyDescent="0.2">
      <c r="A33" s="2" t="s">
        <v>238</v>
      </c>
      <c r="B33" s="19" t="s">
        <v>237</v>
      </c>
      <c r="C33" s="1">
        <v>6889.8</v>
      </c>
      <c r="D33" s="1">
        <v>1377.96</v>
      </c>
      <c r="E33" s="1">
        <v>123.22</v>
      </c>
      <c r="F33" s="1">
        <v>333</v>
      </c>
      <c r="G33" s="1">
        <v>510.5</v>
      </c>
      <c r="H33" s="1">
        <v>0</v>
      </c>
      <c r="I33" s="1">
        <v>0</v>
      </c>
      <c r="J33" s="1">
        <v>0</v>
      </c>
      <c r="K33" s="1">
        <v>9234.48</v>
      </c>
      <c r="L33" s="1">
        <v>1334.27</v>
      </c>
      <c r="M33" s="1">
        <v>-0.02</v>
      </c>
      <c r="N33" s="1">
        <v>7107.9</v>
      </c>
    </row>
    <row r="35" spans="1:14" x14ac:dyDescent="0.2">
      <c r="A35" s="4" t="s">
        <v>297</v>
      </c>
    </row>
    <row r="36" spans="1:14" x14ac:dyDescent="0.2">
      <c r="A36" s="2" t="s">
        <v>232</v>
      </c>
      <c r="B36" s="19" t="s">
        <v>231</v>
      </c>
      <c r="C36" s="1">
        <v>6365.4</v>
      </c>
      <c r="D36" s="1">
        <v>1273.08</v>
      </c>
      <c r="E36" s="1">
        <v>369.66</v>
      </c>
      <c r="F36" s="1">
        <v>322.5</v>
      </c>
      <c r="G36" s="1">
        <v>470.5</v>
      </c>
      <c r="H36" s="1">
        <v>0</v>
      </c>
      <c r="I36" s="1">
        <v>0</v>
      </c>
      <c r="J36" s="1">
        <v>0</v>
      </c>
      <c r="K36" s="1">
        <v>8801.14</v>
      </c>
      <c r="L36" s="1">
        <v>1241.71</v>
      </c>
      <c r="M36" s="1">
        <v>63.61</v>
      </c>
      <c r="N36" s="1">
        <v>6763.8</v>
      </c>
    </row>
    <row r="37" spans="1:14" x14ac:dyDescent="0.2">
      <c r="A37" s="2" t="s">
        <v>230</v>
      </c>
      <c r="B37" s="19" t="s">
        <v>229</v>
      </c>
      <c r="C37" s="1">
        <v>5506.5</v>
      </c>
      <c r="D37" s="1">
        <v>1101.3</v>
      </c>
      <c r="E37" s="1">
        <v>308.05</v>
      </c>
      <c r="F37" s="1">
        <v>241</v>
      </c>
      <c r="G37" s="1">
        <v>401</v>
      </c>
      <c r="H37" s="1">
        <v>0</v>
      </c>
      <c r="I37" s="1">
        <v>0</v>
      </c>
      <c r="J37" s="1">
        <v>0</v>
      </c>
      <c r="K37" s="1">
        <v>7557.85</v>
      </c>
      <c r="L37" s="1">
        <v>976.14</v>
      </c>
      <c r="M37" s="1">
        <v>946.55</v>
      </c>
      <c r="N37" s="1">
        <v>5001.8999999999996</v>
      </c>
    </row>
    <row r="38" spans="1:14" x14ac:dyDescent="0.2">
      <c r="A38" s="2" t="s">
        <v>228</v>
      </c>
      <c r="B38" s="19" t="s">
        <v>227</v>
      </c>
      <c r="C38" s="1">
        <v>5506.5</v>
      </c>
      <c r="D38" s="1">
        <v>1101.3</v>
      </c>
      <c r="E38" s="1">
        <v>246.44</v>
      </c>
      <c r="F38" s="1">
        <v>241</v>
      </c>
      <c r="G38" s="1">
        <v>401</v>
      </c>
      <c r="H38" s="1">
        <v>0</v>
      </c>
      <c r="I38" s="1">
        <v>0</v>
      </c>
      <c r="J38" s="1">
        <v>0</v>
      </c>
      <c r="K38" s="1">
        <v>7496.24</v>
      </c>
      <c r="L38" s="1">
        <v>962.98</v>
      </c>
      <c r="M38" s="1">
        <v>2415.1000000000004</v>
      </c>
      <c r="N38" s="1">
        <v>3484.9</v>
      </c>
    </row>
    <row r="39" spans="1:14" x14ac:dyDescent="0.2">
      <c r="A39" s="2" t="s">
        <v>226</v>
      </c>
      <c r="B39" s="19" t="s">
        <v>225</v>
      </c>
      <c r="C39" s="1">
        <v>6365.4</v>
      </c>
      <c r="D39" s="1">
        <v>1273.08</v>
      </c>
      <c r="E39" s="1">
        <v>246.44</v>
      </c>
      <c r="F39" s="1">
        <v>322.5</v>
      </c>
      <c r="G39" s="1">
        <v>470.5</v>
      </c>
      <c r="H39" s="1">
        <v>0</v>
      </c>
      <c r="I39" s="1">
        <v>0</v>
      </c>
      <c r="J39" s="1">
        <v>0</v>
      </c>
      <c r="K39" s="1">
        <v>8677.92</v>
      </c>
      <c r="L39" s="1">
        <v>1215.3900000000001</v>
      </c>
      <c r="M39" s="1">
        <v>3303.51</v>
      </c>
      <c r="N39" s="1">
        <v>3427</v>
      </c>
    </row>
    <row r="40" spans="1:14" x14ac:dyDescent="0.2">
      <c r="A40" s="2" t="s">
        <v>224</v>
      </c>
      <c r="B40" s="19" t="s">
        <v>223</v>
      </c>
      <c r="C40" s="1">
        <v>6365.4</v>
      </c>
      <c r="D40" s="1">
        <v>1273.08</v>
      </c>
      <c r="E40" s="1">
        <v>246.44</v>
      </c>
      <c r="F40" s="1">
        <v>322.5</v>
      </c>
      <c r="G40" s="1">
        <v>470.5</v>
      </c>
      <c r="H40" s="1">
        <v>0</v>
      </c>
      <c r="I40" s="1">
        <v>0</v>
      </c>
      <c r="J40" s="1">
        <v>0</v>
      </c>
      <c r="K40" s="1">
        <v>8677.92</v>
      </c>
      <c r="L40" s="1">
        <v>1215.3900000000001</v>
      </c>
      <c r="M40" s="1">
        <v>3242.11</v>
      </c>
      <c r="N40" s="1">
        <v>3488.4</v>
      </c>
    </row>
    <row r="41" spans="1:14" x14ac:dyDescent="0.2">
      <c r="A41" s="2" t="s">
        <v>222</v>
      </c>
      <c r="B41" s="19" t="s">
        <v>221</v>
      </c>
      <c r="C41" s="1">
        <v>5941.04</v>
      </c>
      <c r="D41" s="1">
        <v>1188.21</v>
      </c>
      <c r="E41" s="1">
        <v>246.44</v>
      </c>
      <c r="F41" s="1">
        <v>301</v>
      </c>
      <c r="G41" s="1">
        <v>439.13</v>
      </c>
      <c r="H41" s="1">
        <v>0</v>
      </c>
      <c r="I41" s="1">
        <v>0</v>
      </c>
      <c r="J41" s="1">
        <v>0</v>
      </c>
      <c r="K41" s="1">
        <v>8115.82</v>
      </c>
      <c r="L41" s="1">
        <v>1095.32</v>
      </c>
      <c r="M41" s="1">
        <v>2792.6800000000003</v>
      </c>
      <c r="N41" s="1">
        <v>3495.8</v>
      </c>
    </row>
    <row r="42" spans="1:14" x14ac:dyDescent="0.2">
      <c r="A42" s="2" t="s">
        <v>220</v>
      </c>
      <c r="B42" s="19" t="s">
        <v>219</v>
      </c>
      <c r="C42" s="1">
        <v>5506.5</v>
      </c>
      <c r="D42" s="1">
        <v>1101.3</v>
      </c>
      <c r="E42" s="1">
        <v>184.83</v>
      </c>
      <c r="F42" s="1">
        <v>241</v>
      </c>
      <c r="G42" s="1">
        <v>401</v>
      </c>
      <c r="H42" s="1">
        <v>0</v>
      </c>
      <c r="I42" s="1">
        <v>0</v>
      </c>
      <c r="J42" s="1">
        <v>0</v>
      </c>
      <c r="K42" s="1">
        <v>7434.63</v>
      </c>
      <c r="L42" s="1">
        <v>949.82</v>
      </c>
      <c r="M42" s="1">
        <v>2927.76</v>
      </c>
      <c r="N42" s="1">
        <v>2923.8</v>
      </c>
    </row>
    <row r="43" spans="1:14" x14ac:dyDescent="0.2">
      <c r="A43" s="2" t="s">
        <v>218</v>
      </c>
      <c r="B43" s="19" t="s">
        <v>217</v>
      </c>
      <c r="C43" s="1">
        <v>5139.3999999999996</v>
      </c>
      <c r="D43" s="1">
        <v>1027.8800000000001</v>
      </c>
      <c r="E43" s="1">
        <v>123.22</v>
      </c>
      <c r="F43" s="1">
        <v>224.93</v>
      </c>
      <c r="G43" s="1">
        <v>374.27</v>
      </c>
      <c r="H43" s="1">
        <v>0</v>
      </c>
      <c r="I43" s="1">
        <v>0</v>
      </c>
      <c r="J43" s="1">
        <v>0</v>
      </c>
      <c r="K43" s="1">
        <v>6889.7</v>
      </c>
      <c r="L43" s="1">
        <v>833.42</v>
      </c>
      <c r="M43" s="1">
        <v>2296.0300000000002</v>
      </c>
      <c r="N43" s="1">
        <v>3127</v>
      </c>
    </row>
    <row r="44" spans="1:14" x14ac:dyDescent="0.2">
      <c r="A44" s="2" t="s">
        <v>216</v>
      </c>
      <c r="B44" s="19" t="s">
        <v>215</v>
      </c>
      <c r="C44" s="1">
        <v>4456.34</v>
      </c>
      <c r="D44" s="1">
        <v>891.27</v>
      </c>
      <c r="E44" s="1">
        <v>0</v>
      </c>
      <c r="F44" s="1">
        <v>225.87</v>
      </c>
      <c r="G44" s="1">
        <v>329.93</v>
      </c>
      <c r="H44" s="1">
        <v>0</v>
      </c>
      <c r="I44" s="1">
        <v>0</v>
      </c>
      <c r="J44" s="1">
        <v>0</v>
      </c>
      <c r="K44" s="1">
        <v>5903.41</v>
      </c>
      <c r="L44" s="1">
        <v>623.53</v>
      </c>
      <c r="M44" s="1">
        <v>1253</v>
      </c>
      <c r="N44" s="1">
        <v>3477.8</v>
      </c>
    </row>
    <row r="45" spans="1:14" x14ac:dyDescent="0.2">
      <c r="A45" s="2" t="s">
        <v>214</v>
      </c>
      <c r="B45" s="19" t="s">
        <v>213</v>
      </c>
      <c r="C45" s="1">
        <v>4774.6499999999996</v>
      </c>
      <c r="D45" s="1">
        <v>954.93</v>
      </c>
      <c r="E45" s="1">
        <v>0</v>
      </c>
      <c r="F45" s="1">
        <v>242</v>
      </c>
      <c r="G45" s="1">
        <v>353.5</v>
      </c>
      <c r="H45" s="1">
        <v>0</v>
      </c>
      <c r="I45" s="1">
        <v>0</v>
      </c>
      <c r="J45" s="1">
        <v>0</v>
      </c>
      <c r="K45" s="1">
        <v>6325.08</v>
      </c>
      <c r="L45" s="1">
        <v>712.82</v>
      </c>
      <c r="M45" s="1">
        <v>-0.02</v>
      </c>
      <c r="N45" s="1">
        <v>5063.2</v>
      </c>
    </row>
    <row r="46" spans="1:14" x14ac:dyDescent="0.2">
      <c r="A46" s="2" t="s">
        <v>212</v>
      </c>
      <c r="B46" s="19" t="s">
        <v>211</v>
      </c>
      <c r="C46" s="1">
        <v>4774.6499999999996</v>
      </c>
      <c r="D46" s="1">
        <v>954.93</v>
      </c>
      <c r="E46" s="1">
        <v>0</v>
      </c>
      <c r="F46" s="1">
        <v>242</v>
      </c>
      <c r="G46" s="1">
        <v>353.5</v>
      </c>
      <c r="H46" s="1">
        <v>0</v>
      </c>
      <c r="I46" s="1">
        <v>0</v>
      </c>
      <c r="J46" s="1">
        <v>0</v>
      </c>
      <c r="K46" s="1">
        <v>6325.08</v>
      </c>
      <c r="L46" s="1">
        <v>712.82</v>
      </c>
      <c r="M46" s="1">
        <v>-0.02</v>
      </c>
      <c r="N46" s="1">
        <v>5063.2</v>
      </c>
    </row>
    <row r="48" spans="1:14" x14ac:dyDescent="0.2">
      <c r="A48" s="4" t="s">
        <v>298</v>
      </c>
    </row>
    <row r="50" spans="1:14" x14ac:dyDescent="0.2">
      <c r="A50" s="4" t="s">
        <v>299</v>
      </c>
    </row>
    <row r="51" spans="1:14" x14ac:dyDescent="0.2">
      <c r="A51" s="2" t="s">
        <v>236</v>
      </c>
      <c r="B51" s="19" t="s">
        <v>235</v>
      </c>
      <c r="C51" s="1">
        <v>7254</v>
      </c>
      <c r="D51" s="1">
        <v>1450.8</v>
      </c>
      <c r="E51" s="1">
        <v>184.83</v>
      </c>
      <c r="F51" s="1">
        <v>339.5</v>
      </c>
      <c r="G51" s="1">
        <v>546.5</v>
      </c>
      <c r="H51" s="1">
        <v>0</v>
      </c>
      <c r="I51" s="1">
        <v>0</v>
      </c>
      <c r="J51" s="1">
        <v>0</v>
      </c>
      <c r="K51" s="1">
        <v>9775.6299999999992</v>
      </c>
      <c r="L51" s="1">
        <v>1449.86</v>
      </c>
      <c r="M51" s="1">
        <v>3658.9599999999996</v>
      </c>
      <c r="N51" s="1">
        <v>3832.6</v>
      </c>
    </row>
    <row r="52" spans="1:14" x14ac:dyDescent="0.2">
      <c r="A52" s="2" t="s">
        <v>234</v>
      </c>
      <c r="B52" s="19" t="s">
        <v>233</v>
      </c>
      <c r="C52" s="1">
        <v>5506.5</v>
      </c>
      <c r="D52" s="1">
        <v>1101.3</v>
      </c>
      <c r="E52" s="1">
        <v>184.83</v>
      </c>
      <c r="F52" s="1">
        <v>241</v>
      </c>
      <c r="G52" s="1">
        <v>401</v>
      </c>
      <c r="H52" s="1">
        <v>0</v>
      </c>
      <c r="I52" s="1">
        <v>0</v>
      </c>
      <c r="J52" s="1">
        <v>0</v>
      </c>
      <c r="K52" s="1">
        <v>7434.63</v>
      </c>
      <c r="L52" s="1">
        <v>949.82</v>
      </c>
      <c r="M52" s="1">
        <v>2798.06</v>
      </c>
      <c r="N52" s="1">
        <v>3053.5</v>
      </c>
    </row>
    <row r="53" spans="1:14" x14ac:dyDescent="0.2">
      <c r="A53" s="2" t="s">
        <v>300</v>
      </c>
      <c r="B53" s="19" t="s">
        <v>301</v>
      </c>
      <c r="C53" s="1">
        <v>5506.5</v>
      </c>
      <c r="D53" s="1">
        <v>1101.3</v>
      </c>
      <c r="E53" s="1">
        <v>0</v>
      </c>
      <c r="F53" s="1">
        <v>241</v>
      </c>
      <c r="G53" s="1">
        <v>401</v>
      </c>
      <c r="H53" s="1">
        <v>0</v>
      </c>
      <c r="I53" s="1">
        <v>0</v>
      </c>
      <c r="J53" s="1">
        <v>0</v>
      </c>
      <c r="K53" s="1">
        <v>7249.8</v>
      </c>
      <c r="L53" s="1">
        <v>910.34</v>
      </c>
      <c r="M53" s="1">
        <v>2554.11</v>
      </c>
      <c r="N53" s="1">
        <v>3152.1</v>
      </c>
    </row>
    <row r="54" spans="1:14" x14ac:dyDescent="0.2">
      <c r="A54" s="2" t="s">
        <v>302</v>
      </c>
      <c r="B54" s="19" t="s">
        <v>303</v>
      </c>
      <c r="C54" s="1">
        <v>21103.95</v>
      </c>
      <c r="D54" s="1">
        <v>4220.79</v>
      </c>
      <c r="E54" s="1">
        <v>0</v>
      </c>
      <c r="F54" s="1">
        <v>649.5</v>
      </c>
      <c r="G54" s="1">
        <v>904</v>
      </c>
      <c r="H54" s="1">
        <v>0</v>
      </c>
      <c r="I54" s="1">
        <v>0</v>
      </c>
      <c r="J54" s="1">
        <v>0</v>
      </c>
      <c r="K54" s="1">
        <v>26878.240000000002</v>
      </c>
      <c r="L54" s="1">
        <v>5946.41</v>
      </c>
      <c r="M54" s="1">
        <v>-0.02</v>
      </c>
      <c r="N54" s="1">
        <v>18504.900000000001</v>
      </c>
    </row>
    <row r="56" spans="1:14" x14ac:dyDescent="0.2">
      <c r="A56" s="4" t="s">
        <v>304</v>
      </c>
    </row>
    <row r="57" spans="1:14" x14ac:dyDescent="0.2">
      <c r="A57" s="2" t="s">
        <v>140</v>
      </c>
      <c r="B57" s="19" t="s">
        <v>139</v>
      </c>
      <c r="C57" s="1">
        <v>10012.5</v>
      </c>
      <c r="D57" s="1">
        <v>2002.5</v>
      </c>
      <c r="E57" s="1">
        <v>246.44</v>
      </c>
      <c r="F57" s="1">
        <v>377.5</v>
      </c>
      <c r="G57" s="1">
        <v>603</v>
      </c>
      <c r="H57" s="1">
        <v>0</v>
      </c>
      <c r="I57" s="1">
        <v>0</v>
      </c>
      <c r="J57" s="1">
        <v>0</v>
      </c>
      <c r="K57" s="1">
        <v>13241.94</v>
      </c>
      <c r="L57" s="1">
        <v>2218.13</v>
      </c>
      <c r="M57" s="1">
        <v>-0.03</v>
      </c>
      <c r="N57" s="1">
        <v>9872.4</v>
      </c>
    </row>
    <row r="58" spans="1:14" x14ac:dyDescent="0.2">
      <c r="A58" s="2" t="s">
        <v>78</v>
      </c>
      <c r="B58" s="19" t="s">
        <v>77</v>
      </c>
      <c r="C58" s="1">
        <v>6365.4</v>
      </c>
      <c r="D58" s="1">
        <v>1273.08</v>
      </c>
      <c r="E58" s="1">
        <v>246.44</v>
      </c>
      <c r="F58" s="1">
        <v>322.5</v>
      </c>
      <c r="G58" s="1">
        <v>470.5</v>
      </c>
      <c r="H58" s="1">
        <v>0</v>
      </c>
      <c r="I58" s="1">
        <v>0</v>
      </c>
      <c r="J58" s="1">
        <v>0</v>
      </c>
      <c r="K58" s="1">
        <v>8677.92</v>
      </c>
      <c r="L58" s="1">
        <v>1215.3900000000001</v>
      </c>
      <c r="M58" s="1">
        <v>4142.41</v>
      </c>
      <c r="N58" s="1">
        <v>2588.1</v>
      </c>
    </row>
    <row r="59" spans="1:14" x14ac:dyDescent="0.2">
      <c r="A59" s="2" t="s">
        <v>138</v>
      </c>
      <c r="B59" s="19" t="s">
        <v>137</v>
      </c>
      <c r="C59" s="1">
        <v>6931.95</v>
      </c>
      <c r="D59" s="1">
        <v>1386.39</v>
      </c>
      <c r="E59" s="1">
        <v>123.22</v>
      </c>
      <c r="F59" s="1">
        <v>351.5</v>
      </c>
      <c r="G59" s="1">
        <v>564</v>
      </c>
      <c r="H59" s="1">
        <v>0</v>
      </c>
      <c r="I59" s="1">
        <v>0</v>
      </c>
      <c r="J59" s="1">
        <v>0</v>
      </c>
      <c r="K59" s="1">
        <v>9357.06</v>
      </c>
      <c r="L59" s="1">
        <v>1360.45</v>
      </c>
      <c r="M59" s="1">
        <v>1904.34</v>
      </c>
      <c r="N59" s="1">
        <v>5295.1</v>
      </c>
    </row>
    <row r="61" spans="1:14" x14ac:dyDescent="0.2">
      <c r="A61" s="4" t="s">
        <v>305</v>
      </c>
    </row>
    <row r="62" spans="1:14" x14ac:dyDescent="0.2">
      <c r="A62" s="2" t="s">
        <v>202</v>
      </c>
      <c r="B62" s="19" t="s">
        <v>201</v>
      </c>
      <c r="C62" s="1">
        <v>7540.05</v>
      </c>
      <c r="D62" s="1">
        <v>1508.01</v>
      </c>
      <c r="E62" s="1">
        <v>184.83</v>
      </c>
      <c r="F62" s="1">
        <v>351.5</v>
      </c>
      <c r="G62" s="1">
        <v>564</v>
      </c>
      <c r="H62" s="1">
        <v>0</v>
      </c>
      <c r="I62" s="1">
        <v>0</v>
      </c>
      <c r="J62" s="1">
        <v>0</v>
      </c>
      <c r="K62" s="1">
        <v>10148.39</v>
      </c>
      <c r="L62" s="1">
        <v>1529.48</v>
      </c>
      <c r="M62" s="1">
        <v>3407</v>
      </c>
      <c r="N62" s="1">
        <v>4344.8</v>
      </c>
    </row>
    <row r="63" spans="1:14" x14ac:dyDescent="0.2">
      <c r="A63" s="2" t="s">
        <v>200</v>
      </c>
      <c r="B63" s="19" t="s">
        <v>199</v>
      </c>
      <c r="C63" s="1">
        <v>5506.5</v>
      </c>
      <c r="D63" s="1">
        <v>1101.3</v>
      </c>
      <c r="E63" s="1">
        <v>123.22</v>
      </c>
      <c r="F63" s="1">
        <v>241</v>
      </c>
      <c r="G63" s="1">
        <v>401</v>
      </c>
      <c r="H63" s="1">
        <v>0</v>
      </c>
      <c r="I63" s="1">
        <v>0</v>
      </c>
      <c r="J63" s="1">
        <v>0</v>
      </c>
      <c r="K63" s="1">
        <v>7373.02</v>
      </c>
      <c r="L63" s="1">
        <v>936.66</v>
      </c>
      <c r="M63" s="1">
        <v>55.11</v>
      </c>
      <c r="N63" s="1">
        <v>5748</v>
      </c>
    </row>
    <row r="64" spans="1:14" x14ac:dyDescent="0.2">
      <c r="A64" s="2" t="s">
        <v>198</v>
      </c>
      <c r="B64" s="19" t="s">
        <v>197</v>
      </c>
      <c r="C64" s="1">
        <v>4941</v>
      </c>
      <c r="D64" s="1">
        <v>988.2</v>
      </c>
      <c r="E64" s="1">
        <v>123.22</v>
      </c>
      <c r="F64" s="1">
        <v>223.5</v>
      </c>
      <c r="G64" s="1">
        <v>358.5</v>
      </c>
      <c r="H64" s="1">
        <v>0</v>
      </c>
      <c r="I64" s="1">
        <v>0</v>
      </c>
      <c r="J64" s="1">
        <v>0</v>
      </c>
      <c r="K64" s="1">
        <v>6634.42</v>
      </c>
      <c r="L64" s="1">
        <v>778.89</v>
      </c>
      <c r="M64" s="1">
        <v>1040.4099999999999</v>
      </c>
      <c r="N64" s="1">
        <v>4246.8999999999996</v>
      </c>
    </row>
    <row r="65" spans="1:14" x14ac:dyDescent="0.2">
      <c r="A65" s="2" t="s">
        <v>196</v>
      </c>
      <c r="B65" s="19" t="s">
        <v>195</v>
      </c>
      <c r="C65" s="1">
        <v>5506.5</v>
      </c>
      <c r="D65" s="1">
        <v>1101.3</v>
      </c>
      <c r="E65" s="1">
        <v>123.22</v>
      </c>
      <c r="F65" s="1">
        <v>241</v>
      </c>
      <c r="G65" s="1">
        <v>401</v>
      </c>
      <c r="H65" s="1">
        <v>0</v>
      </c>
      <c r="I65" s="1">
        <v>0</v>
      </c>
      <c r="J65" s="1">
        <v>0</v>
      </c>
      <c r="K65" s="1">
        <v>7373.02</v>
      </c>
      <c r="L65" s="1">
        <v>936.66</v>
      </c>
      <c r="M65" s="1">
        <v>230.01</v>
      </c>
      <c r="N65" s="1">
        <v>5573.1</v>
      </c>
    </row>
    <row r="66" spans="1:14" x14ac:dyDescent="0.2">
      <c r="A66" s="2" t="s">
        <v>194</v>
      </c>
      <c r="B66" s="19" t="s">
        <v>193</v>
      </c>
      <c r="C66" s="1">
        <v>4941</v>
      </c>
      <c r="D66" s="1">
        <v>988.2</v>
      </c>
      <c r="E66" s="1">
        <v>0</v>
      </c>
      <c r="F66" s="1">
        <v>223.5</v>
      </c>
      <c r="G66" s="1">
        <v>358.5</v>
      </c>
      <c r="H66" s="1">
        <v>0</v>
      </c>
      <c r="I66" s="1">
        <v>0</v>
      </c>
      <c r="J66" s="1">
        <v>0</v>
      </c>
      <c r="K66" s="1">
        <v>6511.2</v>
      </c>
      <c r="L66" s="1">
        <v>752.57</v>
      </c>
      <c r="M66" s="1">
        <v>1749.41</v>
      </c>
      <c r="N66" s="1">
        <v>3441</v>
      </c>
    </row>
    <row r="67" spans="1:14" x14ac:dyDescent="0.2">
      <c r="A67" s="2" t="s">
        <v>192</v>
      </c>
      <c r="B67" s="19" t="s">
        <v>191</v>
      </c>
      <c r="C67" s="1">
        <v>5127</v>
      </c>
      <c r="D67" s="1">
        <v>1025.4000000000001</v>
      </c>
      <c r="E67" s="1">
        <v>0</v>
      </c>
      <c r="F67" s="1">
        <v>227.5</v>
      </c>
      <c r="G67" s="1">
        <v>368.5</v>
      </c>
      <c r="H67" s="1">
        <v>0</v>
      </c>
      <c r="I67" s="1">
        <v>0</v>
      </c>
      <c r="J67" s="1">
        <v>0</v>
      </c>
      <c r="K67" s="1">
        <v>6748.4</v>
      </c>
      <c r="L67" s="1">
        <v>803.24</v>
      </c>
      <c r="M67" s="1">
        <v>51.25</v>
      </c>
      <c r="N67" s="1">
        <v>5304.3</v>
      </c>
    </row>
    <row r="69" spans="1:14" x14ac:dyDescent="0.2">
      <c r="A69" s="4" t="s">
        <v>306</v>
      </c>
    </row>
    <row r="70" spans="1:14" x14ac:dyDescent="0.2">
      <c r="A70" s="2" t="s">
        <v>190</v>
      </c>
      <c r="B70" s="19" t="s">
        <v>189</v>
      </c>
      <c r="C70" s="1">
        <v>11766</v>
      </c>
      <c r="D70" s="1">
        <v>2353.1999999999998</v>
      </c>
      <c r="E70" s="1">
        <v>246.44</v>
      </c>
      <c r="F70" s="1">
        <v>428.5</v>
      </c>
      <c r="G70" s="1">
        <v>643</v>
      </c>
      <c r="H70" s="1">
        <v>0</v>
      </c>
      <c r="I70" s="1">
        <v>0</v>
      </c>
      <c r="J70" s="1">
        <v>0</v>
      </c>
      <c r="K70" s="1">
        <v>15437.14</v>
      </c>
      <c r="L70" s="1">
        <v>2734.44</v>
      </c>
      <c r="M70" s="1">
        <v>5992.11</v>
      </c>
      <c r="N70" s="1">
        <v>5357.5</v>
      </c>
    </row>
    <row r="71" spans="1:14" x14ac:dyDescent="0.2">
      <c r="A71" s="2" t="s">
        <v>188</v>
      </c>
      <c r="B71" s="19" t="s">
        <v>307</v>
      </c>
      <c r="C71" s="1">
        <v>6365.4</v>
      </c>
      <c r="D71" s="1">
        <v>1273.08</v>
      </c>
      <c r="E71" s="1">
        <v>184.83</v>
      </c>
      <c r="F71" s="1">
        <v>322.5</v>
      </c>
      <c r="G71" s="1">
        <v>470.5</v>
      </c>
      <c r="H71" s="1">
        <v>0</v>
      </c>
      <c r="I71" s="1">
        <v>0</v>
      </c>
      <c r="J71" s="1">
        <v>0</v>
      </c>
      <c r="K71" s="1">
        <v>8616.31</v>
      </c>
      <c r="L71" s="1">
        <v>1202.23</v>
      </c>
      <c r="M71" s="1">
        <v>3228.97</v>
      </c>
      <c r="N71" s="1">
        <v>3453.1</v>
      </c>
    </row>
    <row r="72" spans="1:14" x14ac:dyDescent="0.2">
      <c r="A72" s="2" t="s">
        <v>187</v>
      </c>
      <c r="B72" s="19" t="s">
        <v>186</v>
      </c>
      <c r="C72" s="1">
        <v>10012.5</v>
      </c>
      <c r="D72" s="1">
        <v>2002.5</v>
      </c>
      <c r="E72" s="1">
        <v>123.22</v>
      </c>
      <c r="F72" s="1">
        <v>333</v>
      </c>
      <c r="G72" s="1">
        <v>510.5</v>
      </c>
      <c r="H72" s="1">
        <v>0</v>
      </c>
      <c r="I72" s="1">
        <v>0</v>
      </c>
      <c r="J72" s="1">
        <v>0</v>
      </c>
      <c r="K72" s="1">
        <v>12981.72</v>
      </c>
      <c r="L72" s="1">
        <v>2156.9299999999998</v>
      </c>
      <c r="M72" s="1">
        <v>2415.0500000000002</v>
      </c>
      <c r="N72" s="1">
        <v>7258.3</v>
      </c>
    </row>
    <row r="73" spans="1:14" x14ac:dyDescent="0.2">
      <c r="A73" s="2" t="s">
        <v>185</v>
      </c>
      <c r="B73" s="19" t="s">
        <v>184</v>
      </c>
      <c r="C73" s="1">
        <v>6931.95</v>
      </c>
      <c r="D73" s="1">
        <v>1386.39</v>
      </c>
      <c r="E73" s="1">
        <v>123.22</v>
      </c>
      <c r="F73" s="1">
        <v>351.5</v>
      </c>
      <c r="G73" s="1">
        <v>564</v>
      </c>
      <c r="H73" s="1">
        <v>0</v>
      </c>
      <c r="I73" s="1">
        <v>0</v>
      </c>
      <c r="J73" s="1">
        <v>0</v>
      </c>
      <c r="K73" s="1">
        <v>9357.06</v>
      </c>
      <c r="L73" s="1">
        <v>1360.45</v>
      </c>
      <c r="M73" s="1">
        <v>69.339999999999989</v>
      </c>
      <c r="N73" s="1">
        <v>7130.1</v>
      </c>
    </row>
    <row r="74" spans="1:14" x14ac:dyDescent="0.2">
      <c r="A74" s="2" t="s">
        <v>308</v>
      </c>
      <c r="B74" s="19" t="s">
        <v>309</v>
      </c>
      <c r="C74" s="1">
        <v>6140.55</v>
      </c>
      <c r="D74" s="1">
        <v>1228.1099999999999</v>
      </c>
      <c r="E74" s="1">
        <v>0</v>
      </c>
      <c r="F74" s="1">
        <v>315</v>
      </c>
      <c r="G74" s="1">
        <v>463</v>
      </c>
      <c r="H74" s="1">
        <v>0</v>
      </c>
      <c r="I74" s="1">
        <v>0</v>
      </c>
      <c r="J74" s="1">
        <v>0</v>
      </c>
      <c r="K74" s="1">
        <v>8146.66</v>
      </c>
      <c r="L74" s="1">
        <v>1101.9100000000001</v>
      </c>
      <c r="M74" s="1">
        <v>-0.01</v>
      </c>
      <c r="N74" s="1">
        <v>6338.6</v>
      </c>
    </row>
    <row r="76" spans="1:14" x14ac:dyDescent="0.2">
      <c r="A76" s="4" t="s">
        <v>310</v>
      </c>
    </row>
    <row r="77" spans="1:14" x14ac:dyDescent="0.2">
      <c r="A77" s="2" t="s">
        <v>183</v>
      </c>
      <c r="B77" s="19" t="s">
        <v>182</v>
      </c>
      <c r="C77" s="1">
        <v>4941</v>
      </c>
      <c r="D77" s="1">
        <v>988.2</v>
      </c>
      <c r="E77" s="1">
        <v>369.66</v>
      </c>
      <c r="F77" s="1">
        <v>223.5</v>
      </c>
      <c r="G77" s="1">
        <v>358.5</v>
      </c>
      <c r="H77" s="1">
        <v>0</v>
      </c>
      <c r="I77" s="1">
        <v>0</v>
      </c>
      <c r="J77" s="1">
        <v>0</v>
      </c>
      <c r="K77" s="1">
        <v>6880.86</v>
      </c>
      <c r="L77" s="1">
        <v>831.53</v>
      </c>
      <c r="M77" s="1">
        <v>1724.41</v>
      </c>
      <c r="N77" s="1">
        <v>3756.7</v>
      </c>
    </row>
    <row r="78" spans="1:14" x14ac:dyDescent="0.2">
      <c r="A78" s="2" t="s">
        <v>181</v>
      </c>
      <c r="B78" s="19" t="s">
        <v>180</v>
      </c>
      <c r="C78" s="1">
        <v>4611.6000000000004</v>
      </c>
      <c r="D78" s="1">
        <v>922.32</v>
      </c>
      <c r="E78" s="1">
        <v>308.05</v>
      </c>
      <c r="F78" s="1">
        <v>208.6</v>
      </c>
      <c r="G78" s="1">
        <v>334.6</v>
      </c>
      <c r="H78" s="1">
        <v>0</v>
      </c>
      <c r="I78" s="1">
        <v>0</v>
      </c>
      <c r="J78" s="1">
        <v>0</v>
      </c>
      <c r="K78" s="1">
        <v>6385.17</v>
      </c>
      <c r="L78" s="1">
        <v>725.65</v>
      </c>
      <c r="M78" s="1">
        <v>2453.3999999999996</v>
      </c>
      <c r="N78" s="1">
        <v>2637.9</v>
      </c>
    </row>
    <row r="79" spans="1:14" x14ac:dyDescent="0.2">
      <c r="A79" s="2" t="s">
        <v>179</v>
      </c>
      <c r="B79" s="19" t="s">
        <v>178</v>
      </c>
      <c r="C79" s="1">
        <v>6365.4</v>
      </c>
      <c r="D79" s="1">
        <v>1273.08</v>
      </c>
      <c r="E79" s="1">
        <v>308.05</v>
      </c>
      <c r="F79" s="1">
        <v>322.5</v>
      </c>
      <c r="G79" s="1">
        <v>470.5</v>
      </c>
      <c r="H79" s="1">
        <v>0</v>
      </c>
      <c r="I79" s="1">
        <v>0</v>
      </c>
      <c r="J79" s="1">
        <v>0</v>
      </c>
      <c r="K79" s="1">
        <v>8739.5300000000007</v>
      </c>
      <c r="L79" s="1">
        <v>1228.55</v>
      </c>
      <c r="M79" s="1">
        <v>-0.04</v>
      </c>
      <c r="N79" s="1">
        <v>6779</v>
      </c>
    </row>
    <row r="80" spans="1:14" x14ac:dyDescent="0.2">
      <c r="A80" s="2" t="s">
        <v>177</v>
      </c>
      <c r="B80" s="19" t="s">
        <v>311</v>
      </c>
      <c r="C80" s="1">
        <v>4941</v>
      </c>
      <c r="D80" s="1">
        <v>988.2</v>
      </c>
      <c r="E80" s="1">
        <v>308.05</v>
      </c>
      <c r="F80" s="1">
        <v>223.5</v>
      </c>
      <c r="G80" s="1">
        <v>358.5</v>
      </c>
      <c r="H80" s="1">
        <v>0</v>
      </c>
      <c r="I80" s="1">
        <v>0</v>
      </c>
      <c r="J80" s="1">
        <v>0</v>
      </c>
      <c r="K80" s="1">
        <v>6819.25</v>
      </c>
      <c r="L80" s="1">
        <v>818.37</v>
      </c>
      <c r="M80" s="1">
        <v>3179.26</v>
      </c>
      <c r="N80" s="1">
        <v>2253.4</v>
      </c>
    </row>
    <row r="81" spans="1:14" x14ac:dyDescent="0.2">
      <c r="A81" s="2" t="s">
        <v>176</v>
      </c>
      <c r="B81" s="19" t="s">
        <v>175</v>
      </c>
      <c r="C81" s="1">
        <v>4941</v>
      </c>
      <c r="D81" s="1">
        <v>988.2</v>
      </c>
      <c r="E81" s="1">
        <v>246.44</v>
      </c>
      <c r="F81" s="1">
        <v>223.5</v>
      </c>
      <c r="G81" s="1">
        <v>358.5</v>
      </c>
      <c r="H81" s="1">
        <v>0</v>
      </c>
      <c r="I81" s="1">
        <v>0</v>
      </c>
      <c r="J81" s="1">
        <v>0</v>
      </c>
      <c r="K81" s="1">
        <v>6757.64</v>
      </c>
      <c r="L81" s="1">
        <v>805.21</v>
      </c>
      <c r="M81" s="1">
        <v>2425.41</v>
      </c>
      <c r="N81" s="1">
        <v>2958.8</v>
      </c>
    </row>
    <row r="82" spans="1:14" x14ac:dyDescent="0.2">
      <c r="A82" s="2" t="s">
        <v>174</v>
      </c>
      <c r="B82" s="19" t="s">
        <v>173</v>
      </c>
      <c r="C82" s="1">
        <v>4941</v>
      </c>
      <c r="D82" s="1">
        <v>988.2</v>
      </c>
      <c r="E82" s="1">
        <v>246.44</v>
      </c>
      <c r="F82" s="1">
        <v>223.5</v>
      </c>
      <c r="G82" s="1">
        <v>358.5</v>
      </c>
      <c r="H82" s="1">
        <v>0</v>
      </c>
      <c r="I82" s="1">
        <v>0</v>
      </c>
      <c r="J82" s="1">
        <v>0</v>
      </c>
      <c r="K82" s="1">
        <v>6757.64</v>
      </c>
      <c r="L82" s="1">
        <v>805.21</v>
      </c>
      <c r="M82" s="1">
        <v>3865.81</v>
      </c>
      <c r="N82" s="1">
        <v>1518.4</v>
      </c>
    </row>
    <row r="83" spans="1:14" x14ac:dyDescent="0.2">
      <c r="A83" s="2" t="s">
        <v>172</v>
      </c>
      <c r="B83" s="19" t="s">
        <v>171</v>
      </c>
      <c r="C83" s="1">
        <v>4941</v>
      </c>
      <c r="D83" s="1">
        <v>988.2</v>
      </c>
      <c r="E83" s="1">
        <v>246.44</v>
      </c>
      <c r="F83" s="1">
        <v>223.5</v>
      </c>
      <c r="G83" s="1">
        <v>358.5</v>
      </c>
      <c r="H83" s="1">
        <v>0</v>
      </c>
      <c r="I83" s="1">
        <v>0</v>
      </c>
      <c r="J83" s="1">
        <v>0</v>
      </c>
      <c r="K83" s="1">
        <v>6757.64</v>
      </c>
      <c r="L83" s="1">
        <v>805.21</v>
      </c>
      <c r="M83" s="1">
        <v>3646.6200000000003</v>
      </c>
      <c r="N83" s="1">
        <v>1737.6</v>
      </c>
    </row>
    <row r="84" spans="1:14" x14ac:dyDescent="0.2">
      <c r="A84" s="2" t="s">
        <v>170</v>
      </c>
      <c r="B84" s="19" t="s">
        <v>169</v>
      </c>
      <c r="C84" s="1">
        <v>5891.4</v>
      </c>
      <c r="D84" s="1">
        <v>1178.28</v>
      </c>
      <c r="E84" s="1">
        <v>246.44</v>
      </c>
      <c r="F84" s="1">
        <v>308</v>
      </c>
      <c r="G84" s="1">
        <v>457.5</v>
      </c>
      <c r="H84" s="1">
        <v>0</v>
      </c>
      <c r="I84" s="1">
        <v>0</v>
      </c>
      <c r="J84" s="1">
        <v>0</v>
      </c>
      <c r="K84" s="1">
        <v>8081.62</v>
      </c>
      <c r="L84" s="1">
        <v>1088.02</v>
      </c>
      <c r="M84" s="1">
        <v>58.9</v>
      </c>
      <c r="N84" s="1">
        <v>6257.2</v>
      </c>
    </row>
    <row r="85" spans="1:14" x14ac:dyDescent="0.2">
      <c r="A85" s="2" t="s">
        <v>168</v>
      </c>
      <c r="B85" s="19" t="s">
        <v>167</v>
      </c>
      <c r="C85" s="1">
        <v>5506.5</v>
      </c>
      <c r="D85" s="1">
        <v>1101.3</v>
      </c>
      <c r="E85" s="1">
        <v>246.44</v>
      </c>
      <c r="F85" s="1">
        <v>241</v>
      </c>
      <c r="G85" s="1">
        <v>401</v>
      </c>
      <c r="H85" s="1">
        <v>0</v>
      </c>
      <c r="I85" s="1">
        <v>0</v>
      </c>
      <c r="J85" s="1">
        <v>0</v>
      </c>
      <c r="K85" s="1">
        <v>7496.24</v>
      </c>
      <c r="L85" s="1">
        <v>962.98</v>
      </c>
      <c r="M85" s="1">
        <v>2919.3100000000004</v>
      </c>
      <c r="N85" s="1">
        <v>2980.7</v>
      </c>
    </row>
    <row r="86" spans="1:14" x14ac:dyDescent="0.2">
      <c r="A86" s="2" t="s">
        <v>166</v>
      </c>
      <c r="B86" s="19" t="s">
        <v>165</v>
      </c>
      <c r="C86" s="1">
        <v>5891.4</v>
      </c>
      <c r="D86" s="1">
        <v>1178.28</v>
      </c>
      <c r="E86" s="1">
        <v>123.22</v>
      </c>
      <c r="F86" s="1">
        <v>308</v>
      </c>
      <c r="G86" s="1">
        <v>457.5</v>
      </c>
      <c r="H86" s="1">
        <v>0</v>
      </c>
      <c r="I86" s="1">
        <v>0</v>
      </c>
      <c r="J86" s="1">
        <v>0</v>
      </c>
      <c r="K86" s="1">
        <v>7958.4</v>
      </c>
      <c r="L86" s="1">
        <v>1061.7</v>
      </c>
      <c r="M86" s="1">
        <v>2904.8999999999996</v>
      </c>
      <c r="N86" s="1">
        <v>3314.3</v>
      </c>
    </row>
    <row r="87" spans="1:14" x14ac:dyDescent="0.2">
      <c r="A87" s="2" t="s">
        <v>164</v>
      </c>
      <c r="B87" s="19" t="s">
        <v>163</v>
      </c>
      <c r="C87" s="1">
        <v>4941</v>
      </c>
      <c r="D87" s="1">
        <v>988.2</v>
      </c>
      <c r="E87" s="1">
        <v>184.83</v>
      </c>
      <c r="F87" s="1">
        <v>223.5</v>
      </c>
      <c r="G87" s="1">
        <v>358.5</v>
      </c>
      <c r="H87" s="1">
        <v>0</v>
      </c>
      <c r="I87" s="1">
        <v>0</v>
      </c>
      <c r="J87" s="1">
        <v>0</v>
      </c>
      <c r="K87" s="1">
        <v>6696.03</v>
      </c>
      <c r="L87" s="1">
        <v>792.05</v>
      </c>
      <c r="M87" s="1">
        <v>2167.3599999999997</v>
      </c>
      <c r="N87" s="1">
        <v>3168.4</v>
      </c>
    </row>
    <row r="88" spans="1:14" x14ac:dyDescent="0.2">
      <c r="A88" s="2" t="s">
        <v>162</v>
      </c>
      <c r="B88" s="19" t="s">
        <v>161</v>
      </c>
      <c r="C88" s="1">
        <v>4941</v>
      </c>
      <c r="D88" s="1">
        <v>988.2</v>
      </c>
      <c r="E88" s="1">
        <v>184.83</v>
      </c>
      <c r="F88" s="1">
        <v>223.5</v>
      </c>
      <c r="G88" s="1">
        <v>358.5</v>
      </c>
      <c r="H88" s="1">
        <v>0</v>
      </c>
      <c r="I88" s="1">
        <v>0</v>
      </c>
      <c r="J88" s="1">
        <v>0</v>
      </c>
      <c r="K88" s="1">
        <v>6696.03</v>
      </c>
      <c r="L88" s="1">
        <v>792.05</v>
      </c>
      <c r="M88" s="1">
        <v>2957.47</v>
      </c>
      <c r="N88" s="1">
        <v>2378.3000000000002</v>
      </c>
    </row>
    <row r="89" spans="1:14" x14ac:dyDescent="0.2">
      <c r="A89" s="2" t="s">
        <v>160</v>
      </c>
      <c r="B89" s="19" t="s">
        <v>159</v>
      </c>
      <c r="C89" s="1">
        <v>8827.0499999999993</v>
      </c>
      <c r="D89" s="1">
        <v>1765.41</v>
      </c>
      <c r="E89" s="1">
        <v>184.83</v>
      </c>
      <c r="F89" s="1">
        <v>361</v>
      </c>
      <c r="G89" s="1">
        <v>581.5</v>
      </c>
      <c r="H89" s="1">
        <v>0</v>
      </c>
      <c r="I89" s="1">
        <v>0</v>
      </c>
      <c r="J89" s="1">
        <v>0</v>
      </c>
      <c r="K89" s="1">
        <v>11719.79</v>
      </c>
      <c r="L89" s="1">
        <v>1865.13</v>
      </c>
      <c r="M89" s="1">
        <v>3389.04</v>
      </c>
      <c r="N89" s="1">
        <v>5450.5</v>
      </c>
    </row>
    <row r="90" spans="1:14" x14ac:dyDescent="0.2">
      <c r="A90" s="2" t="s">
        <v>158</v>
      </c>
      <c r="B90" s="19" t="s">
        <v>157</v>
      </c>
      <c r="C90" s="1">
        <v>5506.5</v>
      </c>
      <c r="D90" s="1">
        <v>1101.3</v>
      </c>
      <c r="E90" s="1">
        <v>123.22</v>
      </c>
      <c r="F90" s="1">
        <v>241</v>
      </c>
      <c r="G90" s="1">
        <v>401</v>
      </c>
      <c r="H90" s="1">
        <v>0</v>
      </c>
      <c r="I90" s="1">
        <v>0</v>
      </c>
      <c r="J90" s="1">
        <v>0</v>
      </c>
      <c r="K90" s="1">
        <v>7373.02</v>
      </c>
      <c r="L90" s="1">
        <v>936.66</v>
      </c>
      <c r="M90" s="1">
        <v>607.0100000000001</v>
      </c>
      <c r="N90" s="1">
        <v>5196.1000000000004</v>
      </c>
    </row>
    <row r="91" spans="1:14" x14ac:dyDescent="0.2">
      <c r="A91" s="2" t="s">
        <v>156</v>
      </c>
      <c r="B91" s="19" t="s">
        <v>155</v>
      </c>
      <c r="C91" s="1">
        <v>4941</v>
      </c>
      <c r="D91" s="1">
        <v>988.2</v>
      </c>
      <c r="E91" s="1">
        <v>123.22</v>
      </c>
      <c r="F91" s="1">
        <v>223.5</v>
      </c>
      <c r="G91" s="1">
        <v>358.5</v>
      </c>
      <c r="H91" s="1">
        <v>0</v>
      </c>
      <c r="I91" s="1">
        <v>0</v>
      </c>
      <c r="J91" s="1">
        <v>0</v>
      </c>
      <c r="K91" s="1">
        <v>6634.42</v>
      </c>
      <c r="L91" s="1">
        <v>778.89</v>
      </c>
      <c r="M91" s="1">
        <v>224.41</v>
      </c>
      <c r="N91" s="1">
        <v>5062.8999999999996</v>
      </c>
    </row>
    <row r="92" spans="1:14" x14ac:dyDescent="0.2">
      <c r="A92" s="2" t="s">
        <v>154</v>
      </c>
      <c r="B92" s="19" t="s">
        <v>153</v>
      </c>
      <c r="C92" s="1">
        <v>5506.5</v>
      </c>
      <c r="D92" s="1">
        <v>1101.3</v>
      </c>
      <c r="E92" s="1">
        <v>123.22</v>
      </c>
      <c r="F92" s="1">
        <v>241</v>
      </c>
      <c r="G92" s="1">
        <v>401</v>
      </c>
      <c r="H92" s="1">
        <v>0</v>
      </c>
      <c r="I92" s="1">
        <v>0</v>
      </c>
      <c r="J92" s="1">
        <v>0</v>
      </c>
      <c r="K92" s="1">
        <v>7373.02</v>
      </c>
      <c r="L92" s="1">
        <v>936.66</v>
      </c>
      <c r="M92" s="1">
        <v>55.01</v>
      </c>
      <c r="N92" s="1">
        <v>5748.1</v>
      </c>
    </row>
    <row r="93" spans="1:14" x14ac:dyDescent="0.2">
      <c r="A93" s="2" t="s">
        <v>152</v>
      </c>
      <c r="B93" s="19" t="s">
        <v>151</v>
      </c>
      <c r="C93" s="1">
        <v>4941</v>
      </c>
      <c r="D93" s="1">
        <v>988.2</v>
      </c>
      <c r="E93" s="1">
        <v>123.22</v>
      </c>
      <c r="F93" s="1">
        <v>223.5</v>
      </c>
      <c r="G93" s="1">
        <v>358.5</v>
      </c>
      <c r="H93" s="1">
        <v>0</v>
      </c>
      <c r="I93" s="1">
        <v>0</v>
      </c>
      <c r="J93" s="1">
        <v>0</v>
      </c>
      <c r="K93" s="1">
        <v>6634.42</v>
      </c>
      <c r="L93" s="1">
        <v>778.89</v>
      </c>
      <c r="M93" s="1">
        <v>2243.91</v>
      </c>
      <c r="N93" s="1">
        <v>3043.4</v>
      </c>
    </row>
    <row r="94" spans="1:14" x14ac:dyDescent="0.2">
      <c r="A94" s="2" t="s">
        <v>150</v>
      </c>
      <c r="B94" s="19" t="s">
        <v>149</v>
      </c>
      <c r="C94" s="1">
        <v>11766</v>
      </c>
      <c r="D94" s="1">
        <v>2353.1999999999998</v>
      </c>
      <c r="E94" s="1">
        <v>123.22</v>
      </c>
      <c r="F94" s="1">
        <v>428.5</v>
      </c>
      <c r="G94" s="1">
        <v>643</v>
      </c>
      <c r="H94" s="1">
        <v>0</v>
      </c>
      <c r="I94" s="1">
        <v>0</v>
      </c>
      <c r="J94" s="1">
        <v>0</v>
      </c>
      <c r="K94" s="1">
        <v>15313.92</v>
      </c>
      <c r="L94" s="1">
        <v>2705.46</v>
      </c>
      <c r="M94" s="1">
        <v>3799.97</v>
      </c>
      <c r="N94" s="1">
        <v>7455.4</v>
      </c>
    </row>
    <row r="95" spans="1:14" x14ac:dyDescent="0.2">
      <c r="A95" s="2" t="s">
        <v>148</v>
      </c>
      <c r="B95" s="19" t="s">
        <v>147</v>
      </c>
      <c r="C95" s="1">
        <v>4941</v>
      </c>
      <c r="D95" s="1">
        <v>988.2</v>
      </c>
      <c r="E95" s="1">
        <v>123.22</v>
      </c>
      <c r="F95" s="1">
        <v>223.5</v>
      </c>
      <c r="G95" s="1">
        <v>358.5</v>
      </c>
      <c r="H95" s="1">
        <v>0</v>
      </c>
      <c r="I95" s="1">
        <v>0</v>
      </c>
      <c r="J95" s="1">
        <v>0</v>
      </c>
      <c r="K95" s="1">
        <v>6634.42</v>
      </c>
      <c r="L95" s="1">
        <v>778.89</v>
      </c>
      <c r="M95" s="1">
        <v>1266.1200000000001</v>
      </c>
      <c r="N95" s="1">
        <v>4021.2</v>
      </c>
    </row>
    <row r="96" spans="1:14" x14ac:dyDescent="0.2">
      <c r="A96" s="2" t="s">
        <v>146</v>
      </c>
      <c r="B96" s="19" t="s">
        <v>145</v>
      </c>
      <c r="C96" s="1">
        <v>4941</v>
      </c>
      <c r="D96" s="1">
        <v>988.2</v>
      </c>
      <c r="E96" s="1">
        <v>0</v>
      </c>
      <c r="F96" s="1">
        <v>223.5</v>
      </c>
      <c r="G96" s="1">
        <v>358.5</v>
      </c>
      <c r="H96" s="1">
        <v>0</v>
      </c>
      <c r="I96" s="1">
        <v>0</v>
      </c>
      <c r="J96" s="1">
        <v>0</v>
      </c>
      <c r="K96" s="1">
        <v>6511.2</v>
      </c>
      <c r="L96" s="1">
        <v>752.57</v>
      </c>
      <c r="M96" s="1">
        <v>1897.41</v>
      </c>
      <c r="N96" s="1">
        <v>3293</v>
      </c>
    </row>
    <row r="97" spans="1:14" x14ac:dyDescent="0.2">
      <c r="A97" s="2" t="s">
        <v>144</v>
      </c>
      <c r="B97" s="19" t="s">
        <v>143</v>
      </c>
      <c r="C97" s="1">
        <v>6140.4</v>
      </c>
      <c r="D97" s="1">
        <v>1228.08</v>
      </c>
      <c r="E97" s="1">
        <v>0</v>
      </c>
      <c r="F97" s="1">
        <v>315</v>
      </c>
      <c r="G97" s="1">
        <v>463</v>
      </c>
      <c r="H97" s="1">
        <v>0</v>
      </c>
      <c r="I97" s="1">
        <v>0</v>
      </c>
      <c r="J97" s="1">
        <v>0</v>
      </c>
      <c r="K97" s="1">
        <v>8146.48</v>
      </c>
      <c r="L97" s="1">
        <v>1101.8699999999999</v>
      </c>
      <c r="M97" s="1">
        <v>1422.46</v>
      </c>
      <c r="N97" s="1">
        <v>4916</v>
      </c>
    </row>
    <row r="98" spans="1:14" x14ac:dyDescent="0.2">
      <c r="A98" s="2" t="s">
        <v>142</v>
      </c>
      <c r="B98" s="19" t="s">
        <v>141</v>
      </c>
      <c r="C98" s="1">
        <v>4941</v>
      </c>
      <c r="D98" s="1">
        <v>988.2</v>
      </c>
      <c r="E98" s="1">
        <v>0</v>
      </c>
      <c r="F98" s="1">
        <v>223.5</v>
      </c>
      <c r="G98" s="1">
        <v>358.5</v>
      </c>
      <c r="H98" s="1">
        <v>0</v>
      </c>
      <c r="I98" s="1">
        <v>0</v>
      </c>
      <c r="J98" s="1">
        <v>0</v>
      </c>
      <c r="K98" s="1">
        <v>6511.2</v>
      </c>
      <c r="L98" s="1">
        <v>752.57</v>
      </c>
      <c r="M98" s="1">
        <v>1464.41</v>
      </c>
      <c r="N98" s="1">
        <v>3726</v>
      </c>
    </row>
    <row r="99" spans="1:14" x14ac:dyDescent="0.2">
      <c r="A99" s="2" t="s">
        <v>312</v>
      </c>
      <c r="B99" s="19" t="s">
        <v>313</v>
      </c>
      <c r="C99" s="1">
        <v>4941</v>
      </c>
      <c r="D99" s="1">
        <v>988.2</v>
      </c>
      <c r="E99" s="1">
        <v>0</v>
      </c>
      <c r="F99" s="1">
        <v>223.5</v>
      </c>
      <c r="G99" s="1">
        <v>358.5</v>
      </c>
      <c r="H99" s="1">
        <v>0</v>
      </c>
      <c r="I99" s="1">
        <v>0</v>
      </c>
      <c r="J99" s="1">
        <v>0</v>
      </c>
      <c r="K99" s="1">
        <v>6511.2</v>
      </c>
      <c r="L99" s="1">
        <v>752.57</v>
      </c>
      <c r="M99" s="1">
        <v>1051.4100000000001</v>
      </c>
      <c r="N99" s="1">
        <v>4139</v>
      </c>
    </row>
    <row r="101" spans="1:14" x14ac:dyDescent="0.2">
      <c r="A101" s="4" t="s">
        <v>136</v>
      </c>
    </row>
    <row r="102" spans="1:14" x14ac:dyDescent="0.2">
      <c r="A102" s="2" t="s">
        <v>135</v>
      </c>
      <c r="B102" s="19" t="s">
        <v>134</v>
      </c>
      <c r="C102" s="1">
        <v>5635.95</v>
      </c>
      <c r="D102" s="1">
        <v>1127.19</v>
      </c>
      <c r="E102" s="1">
        <v>308.05</v>
      </c>
      <c r="F102" s="1">
        <v>248</v>
      </c>
      <c r="G102" s="1">
        <v>407.5</v>
      </c>
      <c r="H102" s="1">
        <v>0</v>
      </c>
      <c r="I102" s="1">
        <v>0</v>
      </c>
      <c r="J102" s="1">
        <v>0</v>
      </c>
      <c r="K102" s="1">
        <v>7726.69</v>
      </c>
      <c r="L102" s="1">
        <v>1012.2</v>
      </c>
      <c r="M102" s="1">
        <v>4178.26</v>
      </c>
      <c r="N102" s="1">
        <v>1888.1</v>
      </c>
    </row>
    <row r="103" spans="1:14" x14ac:dyDescent="0.2">
      <c r="A103" s="2" t="s">
        <v>133</v>
      </c>
      <c r="B103" s="19" t="s">
        <v>132</v>
      </c>
      <c r="C103" s="1">
        <v>5635.95</v>
      </c>
      <c r="D103" s="1">
        <v>1127.19</v>
      </c>
      <c r="E103" s="1">
        <v>308.05</v>
      </c>
      <c r="F103" s="1">
        <v>248</v>
      </c>
      <c r="G103" s="1">
        <v>407.5</v>
      </c>
      <c r="H103" s="1">
        <v>0</v>
      </c>
      <c r="I103" s="1">
        <v>0</v>
      </c>
      <c r="J103" s="1">
        <v>0</v>
      </c>
      <c r="K103" s="1">
        <v>7726.69</v>
      </c>
      <c r="L103" s="1">
        <v>1012.2</v>
      </c>
      <c r="M103" s="1">
        <v>3434.1600000000003</v>
      </c>
      <c r="N103" s="1">
        <v>2632.2</v>
      </c>
    </row>
    <row r="104" spans="1:14" x14ac:dyDescent="0.2">
      <c r="A104" s="2" t="s">
        <v>131</v>
      </c>
      <c r="B104" s="19" t="s">
        <v>130</v>
      </c>
      <c r="C104" s="1">
        <v>5635.95</v>
      </c>
      <c r="D104" s="1">
        <v>1127.19</v>
      </c>
      <c r="E104" s="1">
        <v>308.05</v>
      </c>
      <c r="F104" s="1">
        <v>248</v>
      </c>
      <c r="G104" s="1">
        <v>407.5</v>
      </c>
      <c r="H104" s="1">
        <v>0</v>
      </c>
      <c r="I104" s="1">
        <v>0</v>
      </c>
      <c r="J104" s="1">
        <v>0</v>
      </c>
      <c r="K104" s="1">
        <v>7726.69</v>
      </c>
      <c r="L104" s="1">
        <v>1012.2</v>
      </c>
      <c r="M104" s="1">
        <v>3854.36</v>
      </c>
      <c r="N104" s="1">
        <v>2212</v>
      </c>
    </row>
    <row r="105" spans="1:14" x14ac:dyDescent="0.2">
      <c r="A105" s="2" t="s">
        <v>129</v>
      </c>
      <c r="B105" s="19" t="s">
        <v>128</v>
      </c>
      <c r="C105" s="1">
        <v>5635.95</v>
      </c>
      <c r="D105" s="1">
        <v>1127.19</v>
      </c>
      <c r="E105" s="1">
        <v>246.44</v>
      </c>
      <c r="F105" s="1">
        <v>248</v>
      </c>
      <c r="G105" s="1">
        <v>407.5</v>
      </c>
      <c r="H105" s="1">
        <v>0</v>
      </c>
      <c r="I105" s="1">
        <v>0</v>
      </c>
      <c r="J105" s="1">
        <v>0</v>
      </c>
      <c r="K105" s="1">
        <v>7665.08</v>
      </c>
      <c r="L105" s="1">
        <v>999.04</v>
      </c>
      <c r="M105" s="1">
        <v>3035.1000000000004</v>
      </c>
      <c r="N105" s="1">
        <v>2982.8</v>
      </c>
    </row>
    <row r="106" spans="1:14" x14ac:dyDescent="0.2">
      <c r="A106" s="2" t="s">
        <v>261</v>
      </c>
      <c r="B106" s="19" t="s">
        <v>260</v>
      </c>
      <c r="C106" s="1">
        <v>5635.95</v>
      </c>
      <c r="D106" s="1">
        <v>1127.19</v>
      </c>
      <c r="E106" s="1">
        <v>246.44</v>
      </c>
      <c r="F106" s="1">
        <v>248</v>
      </c>
      <c r="G106" s="1">
        <v>407.5</v>
      </c>
      <c r="H106" s="1">
        <v>0</v>
      </c>
      <c r="I106" s="1">
        <v>0</v>
      </c>
      <c r="J106" s="1">
        <v>0</v>
      </c>
      <c r="K106" s="1">
        <v>7665.08</v>
      </c>
      <c r="L106" s="1">
        <v>999.04</v>
      </c>
      <c r="M106" s="1">
        <v>3762.3100000000004</v>
      </c>
      <c r="N106" s="1">
        <v>2255.6</v>
      </c>
    </row>
    <row r="107" spans="1:14" x14ac:dyDescent="0.2">
      <c r="A107" s="2" t="s">
        <v>127</v>
      </c>
      <c r="B107" s="19" t="s">
        <v>126</v>
      </c>
      <c r="C107" s="1">
        <v>5635.95</v>
      </c>
      <c r="D107" s="1">
        <v>1127.19</v>
      </c>
      <c r="E107" s="1">
        <v>184.83</v>
      </c>
      <c r="F107" s="1">
        <v>248</v>
      </c>
      <c r="G107" s="1">
        <v>407.5</v>
      </c>
      <c r="H107" s="1">
        <v>0</v>
      </c>
      <c r="I107" s="1">
        <v>0</v>
      </c>
      <c r="J107" s="1">
        <v>0</v>
      </c>
      <c r="K107" s="1">
        <v>7603.47</v>
      </c>
      <c r="L107" s="1">
        <v>985.88</v>
      </c>
      <c r="M107" s="1">
        <v>2832.36</v>
      </c>
      <c r="N107" s="1">
        <v>3137.1</v>
      </c>
    </row>
    <row r="108" spans="1:14" x14ac:dyDescent="0.2">
      <c r="A108" s="2" t="s">
        <v>125</v>
      </c>
      <c r="B108" s="19" t="s">
        <v>124</v>
      </c>
      <c r="C108" s="1">
        <v>5635.95</v>
      </c>
      <c r="D108" s="1">
        <v>1127.19</v>
      </c>
      <c r="E108" s="1">
        <v>184.83</v>
      </c>
      <c r="F108" s="1">
        <v>248</v>
      </c>
      <c r="G108" s="1">
        <v>407.5</v>
      </c>
      <c r="H108" s="1">
        <v>0</v>
      </c>
      <c r="I108" s="1">
        <v>0</v>
      </c>
      <c r="J108" s="1">
        <v>0</v>
      </c>
      <c r="K108" s="1">
        <v>7603.47</v>
      </c>
      <c r="L108" s="1">
        <v>985.88</v>
      </c>
      <c r="M108" s="1">
        <v>3000.15</v>
      </c>
      <c r="N108" s="1">
        <v>2969.3</v>
      </c>
    </row>
    <row r="109" spans="1:14" x14ac:dyDescent="0.2">
      <c r="A109" s="2" t="s">
        <v>314</v>
      </c>
      <c r="B109" s="19" t="s">
        <v>315</v>
      </c>
      <c r="C109" s="1">
        <v>5635.95</v>
      </c>
      <c r="D109" s="1">
        <v>1127.19</v>
      </c>
      <c r="E109" s="1">
        <v>184.83</v>
      </c>
      <c r="F109" s="1">
        <v>248</v>
      </c>
      <c r="G109" s="1">
        <v>407.5</v>
      </c>
      <c r="H109" s="1">
        <v>0</v>
      </c>
      <c r="I109" s="1">
        <v>0</v>
      </c>
      <c r="J109" s="1">
        <v>0</v>
      </c>
      <c r="K109" s="1">
        <v>7603.47</v>
      </c>
      <c r="L109" s="1">
        <v>985.88</v>
      </c>
      <c r="M109" s="1">
        <v>3249.15</v>
      </c>
      <c r="N109" s="1">
        <v>2720.3</v>
      </c>
    </row>
    <row r="110" spans="1:14" x14ac:dyDescent="0.2">
      <c r="A110" s="2" t="s">
        <v>123</v>
      </c>
      <c r="B110" s="19" t="s">
        <v>122</v>
      </c>
      <c r="C110" s="1">
        <v>5635.95</v>
      </c>
      <c r="D110" s="1">
        <v>1127.19</v>
      </c>
      <c r="E110" s="1">
        <v>184.83</v>
      </c>
      <c r="F110" s="1">
        <v>248</v>
      </c>
      <c r="G110" s="1">
        <v>407.5</v>
      </c>
      <c r="H110" s="1">
        <v>0</v>
      </c>
      <c r="I110" s="1">
        <v>0</v>
      </c>
      <c r="J110" s="1">
        <v>0</v>
      </c>
      <c r="K110" s="1">
        <v>7603.47</v>
      </c>
      <c r="L110" s="1">
        <v>985.88</v>
      </c>
      <c r="M110" s="1">
        <v>1083.06</v>
      </c>
      <c r="N110" s="1">
        <v>4886.3999999999996</v>
      </c>
    </row>
    <row r="111" spans="1:14" x14ac:dyDescent="0.2">
      <c r="A111" s="2" t="s">
        <v>121</v>
      </c>
      <c r="B111" s="19" t="s">
        <v>120</v>
      </c>
      <c r="C111" s="1">
        <v>5635.95</v>
      </c>
      <c r="D111" s="1">
        <v>1127.19</v>
      </c>
      <c r="E111" s="1">
        <v>184.83</v>
      </c>
      <c r="F111" s="1">
        <v>248</v>
      </c>
      <c r="G111" s="1">
        <v>407.5</v>
      </c>
      <c r="H111" s="1">
        <v>0</v>
      </c>
      <c r="I111" s="1">
        <v>0</v>
      </c>
      <c r="J111" s="1">
        <v>0</v>
      </c>
      <c r="K111" s="1">
        <v>7603.47</v>
      </c>
      <c r="L111" s="1">
        <v>985.88</v>
      </c>
      <c r="M111" s="1">
        <v>2877.5699999999997</v>
      </c>
      <c r="N111" s="1">
        <v>3091.9</v>
      </c>
    </row>
    <row r="112" spans="1:14" x14ac:dyDescent="0.2">
      <c r="A112" s="2" t="s">
        <v>119</v>
      </c>
      <c r="B112" s="19" t="s">
        <v>118</v>
      </c>
      <c r="C112" s="1">
        <v>5635.95</v>
      </c>
      <c r="D112" s="1">
        <v>1127.19</v>
      </c>
      <c r="E112" s="1">
        <v>0</v>
      </c>
      <c r="F112" s="1">
        <v>248</v>
      </c>
      <c r="G112" s="1">
        <v>407.5</v>
      </c>
      <c r="H112" s="1">
        <v>0</v>
      </c>
      <c r="I112" s="1">
        <v>0</v>
      </c>
      <c r="J112" s="1">
        <v>0</v>
      </c>
      <c r="K112" s="1">
        <v>7418.64</v>
      </c>
      <c r="L112" s="1">
        <v>946.4</v>
      </c>
      <c r="M112" s="1">
        <v>1342.01</v>
      </c>
      <c r="N112" s="1">
        <v>4482.1000000000004</v>
      </c>
    </row>
    <row r="113" spans="1:14" x14ac:dyDescent="0.2">
      <c r="A113" s="2" t="s">
        <v>117</v>
      </c>
      <c r="B113" s="19" t="s">
        <v>116</v>
      </c>
      <c r="C113" s="1">
        <v>5635.95</v>
      </c>
      <c r="D113" s="1">
        <v>1127.19</v>
      </c>
      <c r="E113" s="1">
        <v>0</v>
      </c>
      <c r="F113" s="1">
        <v>248</v>
      </c>
      <c r="G113" s="1">
        <v>407.5</v>
      </c>
      <c r="H113" s="1">
        <v>0</v>
      </c>
      <c r="I113" s="1">
        <v>0</v>
      </c>
      <c r="J113" s="1">
        <v>0</v>
      </c>
      <c r="K113" s="1">
        <v>7418.64</v>
      </c>
      <c r="L113" s="1">
        <v>946.4</v>
      </c>
      <c r="M113" s="1">
        <v>2562.31</v>
      </c>
      <c r="N113" s="1">
        <v>3261.8</v>
      </c>
    </row>
    <row r="115" spans="1:14" x14ac:dyDescent="0.2">
      <c r="A115" s="4" t="s">
        <v>316</v>
      </c>
    </row>
    <row r="116" spans="1:14" x14ac:dyDescent="0.2">
      <c r="A116" s="2" t="s">
        <v>115</v>
      </c>
      <c r="B116" s="19" t="s">
        <v>114</v>
      </c>
      <c r="C116" s="1">
        <v>6705.9</v>
      </c>
      <c r="D116" s="1">
        <v>1341.18</v>
      </c>
      <c r="E116" s="1">
        <v>184.83</v>
      </c>
      <c r="F116" s="1">
        <v>330.5</v>
      </c>
      <c r="G116" s="1">
        <v>478.5</v>
      </c>
      <c r="H116" s="1">
        <v>0</v>
      </c>
      <c r="I116" s="1">
        <v>0</v>
      </c>
      <c r="J116" s="1">
        <v>0</v>
      </c>
      <c r="K116" s="1">
        <v>9040.91</v>
      </c>
      <c r="L116" s="1">
        <v>1292.92</v>
      </c>
      <c r="M116" s="1">
        <v>3625.4</v>
      </c>
      <c r="N116" s="1">
        <v>3351.4</v>
      </c>
    </row>
    <row r="117" spans="1:14" x14ac:dyDescent="0.2">
      <c r="A117" s="2" t="s">
        <v>113</v>
      </c>
      <c r="B117" s="19" t="s">
        <v>112</v>
      </c>
      <c r="C117" s="1">
        <v>6140.4</v>
      </c>
      <c r="D117" s="1">
        <v>1228.08</v>
      </c>
      <c r="E117" s="1">
        <v>123.22</v>
      </c>
      <c r="F117" s="1">
        <v>315</v>
      </c>
      <c r="G117" s="1">
        <v>463</v>
      </c>
      <c r="H117" s="1">
        <v>0</v>
      </c>
      <c r="I117" s="1">
        <v>0</v>
      </c>
      <c r="J117" s="1">
        <v>0</v>
      </c>
      <c r="K117" s="1">
        <v>8269.7000000000007</v>
      </c>
      <c r="L117" s="1">
        <v>1128.19</v>
      </c>
      <c r="M117" s="1">
        <v>2868.4500000000003</v>
      </c>
      <c r="N117" s="1">
        <v>3566.9</v>
      </c>
    </row>
    <row r="118" spans="1:14" x14ac:dyDescent="0.2">
      <c r="A118" s="2" t="s">
        <v>317</v>
      </c>
      <c r="B118" s="19" t="s">
        <v>318</v>
      </c>
      <c r="C118" s="1">
        <v>25552.95</v>
      </c>
      <c r="D118" s="1">
        <v>5110.59</v>
      </c>
      <c r="E118" s="1">
        <v>0</v>
      </c>
      <c r="F118" s="1">
        <v>688</v>
      </c>
      <c r="G118" s="1">
        <v>960</v>
      </c>
      <c r="H118" s="1">
        <v>0</v>
      </c>
      <c r="I118" s="1">
        <v>0</v>
      </c>
      <c r="J118" s="1">
        <v>0</v>
      </c>
      <c r="K118" s="1">
        <v>32311.54</v>
      </c>
      <c r="L118" s="1">
        <v>7576.4</v>
      </c>
      <c r="M118" s="1">
        <v>-0.05</v>
      </c>
      <c r="N118" s="1">
        <v>21796.6</v>
      </c>
    </row>
    <row r="119" spans="1:14" x14ac:dyDescent="0.2">
      <c r="A119" s="2" t="s">
        <v>319</v>
      </c>
      <c r="B119" s="19" t="s">
        <v>320</v>
      </c>
      <c r="C119" s="1">
        <v>8827.0499999999993</v>
      </c>
      <c r="D119" s="1">
        <v>1765.41</v>
      </c>
      <c r="E119" s="1">
        <v>0</v>
      </c>
      <c r="F119" s="1">
        <v>361</v>
      </c>
      <c r="G119" s="1">
        <v>581.5</v>
      </c>
      <c r="H119" s="1">
        <v>0</v>
      </c>
      <c r="I119" s="1">
        <v>0</v>
      </c>
      <c r="J119" s="1">
        <v>0</v>
      </c>
      <c r="K119" s="1">
        <v>11534.96</v>
      </c>
      <c r="L119" s="1">
        <v>1825.65</v>
      </c>
      <c r="M119" s="1">
        <v>0</v>
      </c>
      <c r="N119" s="1">
        <v>8694.2000000000007</v>
      </c>
    </row>
    <row r="121" spans="1:14" x14ac:dyDescent="0.2">
      <c r="A121" s="4" t="s">
        <v>321</v>
      </c>
    </row>
    <row r="122" spans="1:14" x14ac:dyDescent="0.2">
      <c r="A122" s="2" t="s">
        <v>111</v>
      </c>
      <c r="B122" s="19" t="s">
        <v>110</v>
      </c>
      <c r="C122" s="1">
        <v>6931.95</v>
      </c>
      <c r="D122" s="1">
        <v>1386.39</v>
      </c>
      <c r="E122" s="1">
        <v>246.44</v>
      </c>
      <c r="F122" s="1">
        <v>351.5</v>
      </c>
      <c r="G122" s="1">
        <v>564</v>
      </c>
      <c r="H122" s="1">
        <v>0</v>
      </c>
      <c r="I122" s="1">
        <v>0</v>
      </c>
      <c r="J122" s="1">
        <v>0</v>
      </c>
      <c r="K122" s="1">
        <v>9480.2800000000007</v>
      </c>
      <c r="L122" s="1">
        <v>1386.77</v>
      </c>
      <c r="M122" s="1">
        <v>69.33</v>
      </c>
      <c r="N122" s="1">
        <v>7227</v>
      </c>
    </row>
    <row r="123" spans="1:14" x14ac:dyDescent="0.2">
      <c r="A123" s="2" t="s">
        <v>322</v>
      </c>
      <c r="B123" s="19" t="s">
        <v>323</v>
      </c>
      <c r="C123" s="1">
        <v>7656.45</v>
      </c>
      <c r="D123" s="1">
        <v>1531.29</v>
      </c>
      <c r="E123" s="1">
        <v>246.44</v>
      </c>
      <c r="F123" s="1">
        <v>333</v>
      </c>
      <c r="G123" s="1">
        <v>510.5</v>
      </c>
      <c r="H123" s="1">
        <v>0</v>
      </c>
      <c r="I123" s="1">
        <v>0</v>
      </c>
      <c r="J123" s="1">
        <v>0</v>
      </c>
      <c r="K123" s="1">
        <v>10277.68</v>
      </c>
      <c r="L123" s="1">
        <v>1557.09</v>
      </c>
      <c r="M123" s="1">
        <v>4412.2</v>
      </c>
      <c r="N123" s="1">
        <v>3427.9</v>
      </c>
    </row>
    <row r="124" spans="1:14" x14ac:dyDescent="0.2">
      <c r="A124" s="2" t="s">
        <v>109</v>
      </c>
      <c r="B124" s="19" t="s">
        <v>108</v>
      </c>
      <c r="C124" s="1">
        <v>15813.45</v>
      </c>
      <c r="D124" s="1">
        <v>3162.69</v>
      </c>
      <c r="E124" s="1">
        <v>246.44</v>
      </c>
      <c r="F124" s="1">
        <v>559.5</v>
      </c>
      <c r="G124" s="1">
        <v>832</v>
      </c>
      <c r="H124" s="1">
        <v>0</v>
      </c>
      <c r="I124" s="1">
        <v>0</v>
      </c>
      <c r="J124" s="1">
        <v>0</v>
      </c>
      <c r="K124" s="1">
        <v>20614.080000000002</v>
      </c>
      <c r="L124" s="1">
        <v>4067.17</v>
      </c>
      <c r="M124" s="1">
        <v>0.05</v>
      </c>
      <c r="N124" s="1">
        <v>14728.3</v>
      </c>
    </row>
    <row r="125" spans="1:14" x14ac:dyDescent="0.2">
      <c r="A125" s="2" t="s">
        <v>275</v>
      </c>
      <c r="B125" s="19" t="s">
        <v>274</v>
      </c>
      <c r="C125" s="1">
        <v>8827.0499999999993</v>
      </c>
      <c r="D125" s="1">
        <v>1765.41</v>
      </c>
      <c r="E125" s="1">
        <v>246.44</v>
      </c>
      <c r="F125" s="1">
        <v>361</v>
      </c>
      <c r="G125" s="1">
        <v>581.5</v>
      </c>
      <c r="H125" s="1">
        <v>0</v>
      </c>
      <c r="I125" s="1">
        <v>0</v>
      </c>
      <c r="J125" s="1">
        <v>0</v>
      </c>
      <c r="K125" s="1">
        <v>11781.4</v>
      </c>
      <c r="L125" s="1">
        <v>1878.29</v>
      </c>
      <c r="M125" s="1">
        <v>0</v>
      </c>
      <c r="N125" s="1">
        <v>8888</v>
      </c>
    </row>
    <row r="126" spans="1:14" x14ac:dyDescent="0.2">
      <c r="A126" s="2" t="s">
        <v>107</v>
      </c>
      <c r="B126" s="19" t="s">
        <v>106</v>
      </c>
      <c r="C126" s="1">
        <v>10012.5</v>
      </c>
      <c r="D126" s="1">
        <v>2002.5</v>
      </c>
      <c r="E126" s="1">
        <v>184.83</v>
      </c>
      <c r="F126" s="1">
        <v>377.5</v>
      </c>
      <c r="G126" s="1">
        <v>603</v>
      </c>
      <c r="H126" s="1">
        <v>0</v>
      </c>
      <c r="I126" s="1">
        <v>0</v>
      </c>
      <c r="J126" s="1">
        <v>0</v>
      </c>
      <c r="K126" s="1">
        <v>13180.33</v>
      </c>
      <c r="L126" s="1">
        <v>2203.64</v>
      </c>
      <c r="M126" s="1">
        <v>618.36</v>
      </c>
      <c r="N126" s="1">
        <v>9206.9</v>
      </c>
    </row>
    <row r="127" spans="1:14" x14ac:dyDescent="0.2">
      <c r="A127" s="2" t="s">
        <v>324</v>
      </c>
      <c r="B127" s="19" t="s">
        <v>325</v>
      </c>
      <c r="C127" s="1">
        <v>23139.9</v>
      </c>
      <c r="D127" s="1">
        <v>4627.9799999999996</v>
      </c>
      <c r="E127" s="1">
        <v>0</v>
      </c>
      <c r="F127" s="1">
        <v>672.5</v>
      </c>
      <c r="G127" s="1">
        <v>932.5</v>
      </c>
      <c r="H127" s="1">
        <v>0</v>
      </c>
      <c r="I127" s="1">
        <v>0</v>
      </c>
      <c r="J127" s="1">
        <v>0</v>
      </c>
      <c r="K127" s="1">
        <v>29372.880000000001</v>
      </c>
      <c r="L127" s="1">
        <v>6694.81</v>
      </c>
      <c r="M127" s="1">
        <v>0.08</v>
      </c>
      <c r="N127" s="1">
        <v>20016.900000000001</v>
      </c>
    </row>
    <row r="128" spans="1:14" x14ac:dyDescent="0.2">
      <c r="A128" s="2" t="s">
        <v>105</v>
      </c>
      <c r="B128" s="19" t="s">
        <v>104</v>
      </c>
      <c r="C128" s="1">
        <v>7254</v>
      </c>
      <c r="D128" s="1">
        <v>1450.8</v>
      </c>
      <c r="E128" s="1">
        <v>123.22</v>
      </c>
      <c r="F128" s="1">
        <v>339.5</v>
      </c>
      <c r="G128" s="1">
        <v>546.5</v>
      </c>
      <c r="H128" s="1">
        <v>0</v>
      </c>
      <c r="I128" s="1">
        <v>0</v>
      </c>
      <c r="J128" s="1">
        <v>0</v>
      </c>
      <c r="K128" s="1">
        <v>9714.02</v>
      </c>
      <c r="L128" s="1">
        <v>1436.7</v>
      </c>
      <c r="M128" s="1">
        <v>0</v>
      </c>
      <c r="N128" s="1">
        <v>7443.1</v>
      </c>
    </row>
    <row r="129" spans="1:14" x14ac:dyDescent="0.2">
      <c r="A129" s="2" t="s">
        <v>103</v>
      </c>
      <c r="B129" s="19" t="s">
        <v>102</v>
      </c>
      <c r="C129" s="1">
        <v>10012.5</v>
      </c>
      <c r="D129" s="1">
        <v>2002.5</v>
      </c>
      <c r="E129" s="1">
        <v>123.22</v>
      </c>
      <c r="F129" s="1">
        <v>377.5</v>
      </c>
      <c r="G129" s="1">
        <v>603</v>
      </c>
      <c r="H129" s="1">
        <v>0</v>
      </c>
      <c r="I129" s="1">
        <v>0</v>
      </c>
      <c r="J129" s="1">
        <v>0</v>
      </c>
      <c r="K129" s="1">
        <v>13118.72</v>
      </c>
      <c r="L129" s="1">
        <v>2189.15</v>
      </c>
      <c r="M129" s="1">
        <v>1993.54</v>
      </c>
      <c r="N129" s="1">
        <v>7784.6</v>
      </c>
    </row>
    <row r="130" spans="1:14" x14ac:dyDescent="0.2">
      <c r="A130" s="2" t="s">
        <v>101</v>
      </c>
      <c r="B130" s="19" t="s">
        <v>100</v>
      </c>
      <c r="C130" s="1">
        <v>8827.0499999999993</v>
      </c>
      <c r="D130" s="1">
        <v>1765.41</v>
      </c>
      <c r="E130" s="1">
        <v>123.22</v>
      </c>
      <c r="F130" s="1">
        <v>361</v>
      </c>
      <c r="G130" s="1">
        <v>581.5</v>
      </c>
      <c r="H130" s="1">
        <v>0</v>
      </c>
      <c r="I130" s="1">
        <v>0</v>
      </c>
      <c r="J130" s="1">
        <v>0</v>
      </c>
      <c r="K130" s="1">
        <v>11658.18</v>
      </c>
      <c r="L130" s="1">
        <v>1851.97</v>
      </c>
      <c r="M130" s="1">
        <v>2585</v>
      </c>
      <c r="N130" s="1">
        <v>6206.1</v>
      </c>
    </row>
    <row r="131" spans="1:14" x14ac:dyDescent="0.2">
      <c r="A131" s="2" t="s">
        <v>326</v>
      </c>
      <c r="B131" s="19" t="s">
        <v>327</v>
      </c>
      <c r="C131" s="1">
        <v>7254</v>
      </c>
      <c r="D131" s="1">
        <v>1450.8</v>
      </c>
      <c r="E131" s="1">
        <v>0</v>
      </c>
      <c r="F131" s="1">
        <v>339.5</v>
      </c>
      <c r="G131" s="1">
        <v>546.5</v>
      </c>
      <c r="H131" s="1">
        <v>0</v>
      </c>
      <c r="I131" s="1">
        <v>0</v>
      </c>
      <c r="J131" s="1">
        <v>0</v>
      </c>
      <c r="K131" s="1">
        <v>9590.7999999999993</v>
      </c>
      <c r="L131" s="1">
        <v>1410.38</v>
      </c>
      <c r="M131" s="1">
        <v>0.01</v>
      </c>
      <c r="N131" s="1">
        <v>7346.2</v>
      </c>
    </row>
    <row r="133" spans="1:14" x14ac:dyDescent="0.2">
      <c r="A133" s="4" t="s">
        <v>328</v>
      </c>
    </row>
    <row r="134" spans="1:14" x14ac:dyDescent="0.2">
      <c r="A134" s="2" t="s">
        <v>80</v>
      </c>
      <c r="B134" s="19" t="s">
        <v>79</v>
      </c>
      <c r="C134" s="1">
        <v>8827.0499999999993</v>
      </c>
      <c r="D134" s="1">
        <v>1765.41</v>
      </c>
      <c r="E134" s="1">
        <v>246.44</v>
      </c>
      <c r="F134" s="1">
        <v>361</v>
      </c>
      <c r="G134" s="1">
        <v>581.5</v>
      </c>
      <c r="H134" s="1">
        <v>0</v>
      </c>
      <c r="I134" s="1">
        <v>0</v>
      </c>
      <c r="J134" s="1">
        <v>0</v>
      </c>
      <c r="K134" s="1">
        <v>11781.4</v>
      </c>
      <c r="L134" s="1">
        <v>1878.29</v>
      </c>
      <c r="M134" s="1">
        <v>995.30000000000007</v>
      </c>
      <c r="N134" s="1">
        <v>7892.7</v>
      </c>
    </row>
    <row r="135" spans="1:14" x14ac:dyDescent="0.2">
      <c r="A135" s="2" t="s">
        <v>62</v>
      </c>
      <c r="B135" s="19" t="s">
        <v>61</v>
      </c>
      <c r="C135" s="1">
        <v>5635.95</v>
      </c>
      <c r="D135" s="1">
        <v>1127.19</v>
      </c>
      <c r="E135" s="1">
        <v>246.44</v>
      </c>
      <c r="F135" s="1">
        <v>248</v>
      </c>
      <c r="G135" s="1">
        <v>407.5</v>
      </c>
      <c r="H135" s="1">
        <v>0</v>
      </c>
      <c r="I135" s="1">
        <v>0</v>
      </c>
      <c r="J135" s="1">
        <v>0</v>
      </c>
      <c r="K135" s="1">
        <v>7665.08</v>
      </c>
      <c r="L135" s="1">
        <v>999.04</v>
      </c>
      <c r="M135" s="1">
        <v>1922.01</v>
      </c>
      <c r="N135" s="1">
        <v>4095.9</v>
      </c>
    </row>
    <row r="136" spans="1:14" x14ac:dyDescent="0.2">
      <c r="A136" s="2" t="s">
        <v>76</v>
      </c>
      <c r="B136" s="19" t="s">
        <v>75</v>
      </c>
      <c r="C136" s="1">
        <v>10012.5</v>
      </c>
      <c r="D136" s="1">
        <v>2002.5</v>
      </c>
      <c r="E136" s="1">
        <v>123.22</v>
      </c>
      <c r="F136" s="1">
        <v>377.5</v>
      </c>
      <c r="G136" s="1">
        <v>603</v>
      </c>
      <c r="H136" s="1">
        <v>0</v>
      </c>
      <c r="I136" s="1">
        <v>0</v>
      </c>
      <c r="J136" s="1">
        <v>0</v>
      </c>
      <c r="K136" s="1">
        <v>13118.72</v>
      </c>
      <c r="L136" s="1">
        <v>2189.15</v>
      </c>
      <c r="M136" s="1">
        <v>3784.02</v>
      </c>
      <c r="N136" s="1">
        <v>5994.1</v>
      </c>
    </row>
    <row r="137" spans="1:14" x14ac:dyDescent="0.2">
      <c r="A137" s="2" t="s">
        <v>329</v>
      </c>
      <c r="B137" s="19" t="s">
        <v>330</v>
      </c>
      <c r="C137" s="1">
        <v>8745.4500000000007</v>
      </c>
      <c r="D137" s="1">
        <v>1749.09</v>
      </c>
      <c r="E137" s="1">
        <v>0</v>
      </c>
      <c r="F137" s="1">
        <v>351.5</v>
      </c>
      <c r="G137" s="1">
        <v>564</v>
      </c>
      <c r="H137" s="1">
        <v>0</v>
      </c>
      <c r="I137" s="1">
        <v>0</v>
      </c>
      <c r="J137" s="1">
        <v>0</v>
      </c>
      <c r="K137" s="1">
        <v>11410.04</v>
      </c>
      <c r="L137" s="1">
        <v>1798.97</v>
      </c>
      <c r="M137" s="1">
        <v>87.44</v>
      </c>
      <c r="N137" s="1">
        <v>8517.9</v>
      </c>
    </row>
    <row r="138" spans="1:14" x14ac:dyDescent="0.2">
      <c r="A138" s="2" t="s">
        <v>331</v>
      </c>
      <c r="B138" s="19" t="s">
        <v>332</v>
      </c>
      <c r="C138" s="1">
        <v>17441.400000000001</v>
      </c>
      <c r="D138" s="1">
        <v>3488.28</v>
      </c>
      <c r="E138" s="1">
        <v>0</v>
      </c>
      <c r="F138" s="1">
        <v>566.5</v>
      </c>
      <c r="G138" s="1">
        <v>835.5</v>
      </c>
      <c r="H138" s="1">
        <v>0</v>
      </c>
      <c r="I138" s="1">
        <v>0</v>
      </c>
      <c r="J138" s="1">
        <v>0</v>
      </c>
      <c r="K138" s="1">
        <v>22331.68</v>
      </c>
      <c r="L138" s="1">
        <v>4582.45</v>
      </c>
      <c r="M138" s="1">
        <v>4554.7700000000004</v>
      </c>
      <c r="N138" s="1">
        <v>11188.7</v>
      </c>
    </row>
    <row r="139" spans="1:14" x14ac:dyDescent="0.2">
      <c r="A139" s="2" t="s">
        <v>74</v>
      </c>
      <c r="B139" s="19" t="s">
        <v>73</v>
      </c>
      <c r="C139" s="1">
        <v>8827.0499999999993</v>
      </c>
      <c r="D139" s="1">
        <v>1765.41</v>
      </c>
      <c r="E139" s="1">
        <v>0</v>
      </c>
      <c r="F139" s="1">
        <v>361</v>
      </c>
      <c r="G139" s="1">
        <v>581.5</v>
      </c>
      <c r="H139" s="1">
        <v>0</v>
      </c>
      <c r="I139" s="1">
        <v>0</v>
      </c>
      <c r="J139" s="1">
        <v>0</v>
      </c>
      <c r="K139" s="1">
        <v>11534.96</v>
      </c>
      <c r="L139" s="1">
        <v>1825.65</v>
      </c>
      <c r="M139" s="1">
        <v>0</v>
      </c>
      <c r="N139" s="1">
        <v>8694.2000000000007</v>
      </c>
    </row>
    <row r="141" spans="1:14" x14ac:dyDescent="0.2">
      <c r="A141" s="4" t="s">
        <v>333</v>
      </c>
    </row>
    <row r="142" spans="1:14" x14ac:dyDescent="0.2">
      <c r="A142" s="2" t="s">
        <v>334</v>
      </c>
      <c r="B142" s="19" t="s">
        <v>335</v>
      </c>
      <c r="C142" s="1">
        <v>19243.5</v>
      </c>
      <c r="D142" s="1">
        <v>3848.7</v>
      </c>
      <c r="E142" s="1">
        <v>184.83</v>
      </c>
      <c r="F142" s="1">
        <v>595.5</v>
      </c>
      <c r="G142" s="1">
        <v>840</v>
      </c>
      <c r="H142" s="1">
        <v>0</v>
      </c>
      <c r="I142" s="1">
        <v>0</v>
      </c>
      <c r="J142" s="1">
        <v>0</v>
      </c>
      <c r="K142" s="1">
        <v>24712.53</v>
      </c>
      <c r="L142" s="1">
        <v>5296.7</v>
      </c>
      <c r="M142" s="1">
        <v>9622.0300000000007</v>
      </c>
      <c r="N142" s="1">
        <v>7580.8</v>
      </c>
    </row>
    <row r="143" spans="1:14" x14ac:dyDescent="0.2">
      <c r="A143" s="2" t="s">
        <v>99</v>
      </c>
      <c r="B143" s="19" t="s">
        <v>98</v>
      </c>
      <c r="C143" s="1">
        <v>5506.5</v>
      </c>
      <c r="D143" s="1">
        <v>1101.3</v>
      </c>
      <c r="E143" s="1">
        <v>123.22</v>
      </c>
      <c r="F143" s="1">
        <v>241</v>
      </c>
      <c r="G143" s="1">
        <v>401</v>
      </c>
      <c r="H143" s="1">
        <v>0</v>
      </c>
      <c r="I143" s="1">
        <v>0</v>
      </c>
      <c r="J143" s="1">
        <v>0</v>
      </c>
      <c r="K143" s="1">
        <v>7373.02</v>
      </c>
      <c r="L143" s="1">
        <v>936.66</v>
      </c>
      <c r="M143" s="1">
        <v>1980.2099999999998</v>
      </c>
      <c r="N143" s="1">
        <v>3822.9</v>
      </c>
    </row>
    <row r="145" spans="1:14" x14ac:dyDescent="0.2">
      <c r="A145" s="4" t="s">
        <v>336</v>
      </c>
    </row>
    <row r="146" spans="1:14" x14ac:dyDescent="0.2">
      <c r="A146" s="2" t="s">
        <v>337</v>
      </c>
      <c r="B146" s="19" t="s">
        <v>338</v>
      </c>
      <c r="C146" s="1">
        <v>15813.45</v>
      </c>
      <c r="D146" s="1">
        <v>3162.69</v>
      </c>
      <c r="E146" s="1">
        <v>308.05</v>
      </c>
      <c r="F146" s="1">
        <v>559.5</v>
      </c>
      <c r="G146" s="1">
        <v>832</v>
      </c>
      <c r="H146" s="1">
        <v>0</v>
      </c>
      <c r="I146" s="1">
        <v>0</v>
      </c>
      <c r="J146" s="1">
        <v>0</v>
      </c>
      <c r="K146" s="1">
        <v>20675.689999999999</v>
      </c>
      <c r="L146" s="1">
        <v>4085.65</v>
      </c>
      <c r="M146" s="1">
        <v>7993.3899999999994</v>
      </c>
      <c r="N146" s="1">
        <v>6778.1</v>
      </c>
    </row>
    <row r="147" spans="1:14" x14ac:dyDescent="0.2">
      <c r="A147" s="2" t="s">
        <v>97</v>
      </c>
      <c r="B147" s="19" t="s">
        <v>96</v>
      </c>
      <c r="C147" s="1">
        <v>5506.5</v>
      </c>
      <c r="D147" s="1">
        <v>1101.3</v>
      </c>
      <c r="E147" s="1">
        <v>0</v>
      </c>
      <c r="F147" s="1">
        <v>241</v>
      </c>
      <c r="G147" s="1">
        <v>401</v>
      </c>
      <c r="H147" s="1">
        <v>367.1</v>
      </c>
      <c r="I147" s="1">
        <v>73.42</v>
      </c>
      <c r="J147" s="1">
        <v>0</v>
      </c>
      <c r="K147" s="1">
        <v>7690.32</v>
      </c>
      <c r="L147" s="1">
        <v>1004.43</v>
      </c>
      <c r="M147" s="1">
        <v>-0.06</v>
      </c>
      <c r="N147" s="1">
        <v>6052.7</v>
      </c>
    </row>
    <row r="149" spans="1:14" x14ac:dyDescent="0.2">
      <c r="A149" s="4" t="s">
        <v>95</v>
      </c>
    </row>
    <row r="150" spans="1:14" x14ac:dyDescent="0.2">
      <c r="A150" s="2" t="s">
        <v>339</v>
      </c>
      <c r="B150" s="19" t="s">
        <v>340</v>
      </c>
      <c r="C150" s="1">
        <v>31379.4</v>
      </c>
      <c r="D150" s="1">
        <v>6275.88</v>
      </c>
      <c r="E150" s="1">
        <v>246.44</v>
      </c>
      <c r="F150" s="1">
        <v>808.5</v>
      </c>
      <c r="G150" s="1">
        <v>1144</v>
      </c>
      <c r="H150" s="1">
        <v>0</v>
      </c>
      <c r="I150" s="1">
        <v>0</v>
      </c>
      <c r="J150" s="1">
        <v>0</v>
      </c>
      <c r="K150" s="1">
        <v>39854.22</v>
      </c>
      <c r="L150" s="1">
        <v>9917.01</v>
      </c>
      <c r="M150" s="1">
        <v>6274.99</v>
      </c>
      <c r="N150" s="1">
        <v>20053.599999999999</v>
      </c>
    </row>
    <row r="151" spans="1:14" x14ac:dyDescent="0.2">
      <c r="A151" s="2" t="s">
        <v>265</v>
      </c>
      <c r="B151" s="19" t="s">
        <v>264</v>
      </c>
      <c r="C151" s="1">
        <v>15813.45</v>
      </c>
      <c r="D151" s="1">
        <v>3162.69</v>
      </c>
      <c r="E151" s="1">
        <v>308.05</v>
      </c>
      <c r="F151" s="1">
        <v>559.5</v>
      </c>
      <c r="G151" s="1">
        <v>832</v>
      </c>
      <c r="H151" s="1">
        <v>0</v>
      </c>
      <c r="I151" s="1">
        <v>0</v>
      </c>
      <c r="J151" s="1">
        <v>0</v>
      </c>
      <c r="K151" s="1">
        <v>20675.689999999999</v>
      </c>
      <c r="L151" s="1">
        <v>4085.65</v>
      </c>
      <c r="M151" s="1">
        <v>5447.69</v>
      </c>
      <c r="N151" s="1">
        <v>9323.7999999999993</v>
      </c>
    </row>
    <row r="152" spans="1:14" x14ac:dyDescent="0.2">
      <c r="A152" s="2" t="s">
        <v>94</v>
      </c>
      <c r="B152" s="19" t="s">
        <v>93</v>
      </c>
      <c r="C152" s="1">
        <v>6365.4</v>
      </c>
      <c r="D152" s="1">
        <v>1273.08</v>
      </c>
      <c r="E152" s="1">
        <v>246.44</v>
      </c>
      <c r="F152" s="1">
        <v>322.5</v>
      </c>
      <c r="G152" s="1">
        <v>470.5</v>
      </c>
      <c r="H152" s="1">
        <v>0</v>
      </c>
      <c r="I152" s="1">
        <v>0</v>
      </c>
      <c r="J152" s="1">
        <v>0</v>
      </c>
      <c r="K152" s="1">
        <v>8677.92</v>
      </c>
      <c r="L152" s="1">
        <v>1215.3900000000001</v>
      </c>
      <c r="M152" s="1">
        <v>3326.1099999999997</v>
      </c>
      <c r="N152" s="1">
        <v>3404.4</v>
      </c>
    </row>
    <row r="153" spans="1:14" x14ac:dyDescent="0.2">
      <c r="A153" s="2" t="s">
        <v>92</v>
      </c>
      <c r="B153" s="19" t="s">
        <v>91</v>
      </c>
      <c r="C153" s="1">
        <v>5506.5</v>
      </c>
      <c r="D153" s="1">
        <v>1101.3</v>
      </c>
      <c r="E153" s="1">
        <v>246.44</v>
      </c>
      <c r="F153" s="1">
        <v>241</v>
      </c>
      <c r="G153" s="1">
        <v>401</v>
      </c>
      <c r="H153" s="1">
        <v>0</v>
      </c>
      <c r="I153" s="1">
        <v>0</v>
      </c>
      <c r="J153" s="1">
        <v>0</v>
      </c>
      <c r="K153" s="1">
        <v>7496.24</v>
      </c>
      <c r="L153" s="1">
        <v>962.98</v>
      </c>
      <c r="M153" s="1">
        <v>3101.1100000000006</v>
      </c>
      <c r="N153" s="1">
        <v>2798.9</v>
      </c>
    </row>
    <row r="155" spans="1:14" x14ac:dyDescent="0.2">
      <c r="A155" s="4" t="s">
        <v>341</v>
      </c>
    </row>
    <row r="156" spans="1:14" x14ac:dyDescent="0.2">
      <c r="A156" s="2" t="s">
        <v>90</v>
      </c>
      <c r="B156" s="19" t="s">
        <v>89</v>
      </c>
      <c r="C156" s="1">
        <v>36705.449999999997</v>
      </c>
      <c r="D156" s="1">
        <v>7341.09</v>
      </c>
      <c r="E156" s="1">
        <v>308.05</v>
      </c>
      <c r="F156" s="1">
        <v>996</v>
      </c>
      <c r="G156" s="1">
        <v>1416</v>
      </c>
      <c r="H156" s="1">
        <v>0</v>
      </c>
      <c r="I156" s="1">
        <v>0</v>
      </c>
      <c r="J156" s="1">
        <v>0</v>
      </c>
      <c r="K156" s="1">
        <v>46766.59</v>
      </c>
      <c r="L156" s="1">
        <v>12128.97</v>
      </c>
      <c r="M156" s="1">
        <v>11247.89</v>
      </c>
      <c r="N156" s="1">
        <v>19168.599999999999</v>
      </c>
    </row>
    <row r="157" spans="1:14" x14ac:dyDescent="0.2">
      <c r="A157" s="2" t="s">
        <v>88</v>
      </c>
      <c r="B157" s="19" t="s">
        <v>87</v>
      </c>
      <c r="C157" s="1">
        <v>6140.4</v>
      </c>
      <c r="D157" s="1">
        <v>1228.08</v>
      </c>
      <c r="E157" s="1">
        <v>308.05</v>
      </c>
      <c r="F157" s="1">
        <v>315</v>
      </c>
      <c r="G157" s="1">
        <v>463</v>
      </c>
      <c r="H157" s="1">
        <v>0</v>
      </c>
      <c r="I157" s="1">
        <v>0</v>
      </c>
      <c r="J157" s="1">
        <v>0</v>
      </c>
      <c r="K157" s="1">
        <v>8454.5300000000007</v>
      </c>
      <c r="L157" s="1">
        <v>1167.67</v>
      </c>
      <c r="M157" s="1">
        <v>2042.4</v>
      </c>
      <c r="N157" s="1">
        <v>4538.3</v>
      </c>
    </row>
    <row r="158" spans="1:14" x14ac:dyDescent="0.2">
      <c r="A158" s="2" t="s">
        <v>86</v>
      </c>
      <c r="B158" s="19" t="s">
        <v>85</v>
      </c>
      <c r="C158" s="1">
        <v>6705.9</v>
      </c>
      <c r="D158" s="1">
        <v>1341.18</v>
      </c>
      <c r="E158" s="1">
        <v>123.22</v>
      </c>
      <c r="F158" s="1">
        <v>330.5</v>
      </c>
      <c r="G158" s="1">
        <v>478.5</v>
      </c>
      <c r="H158" s="1">
        <v>0</v>
      </c>
      <c r="I158" s="1">
        <v>0</v>
      </c>
      <c r="J158" s="1">
        <v>0</v>
      </c>
      <c r="K158" s="1">
        <v>8979.2999999999993</v>
      </c>
      <c r="L158" s="1">
        <v>1279.76</v>
      </c>
      <c r="M158" s="1">
        <v>2913.9500000000003</v>
      </c>
      <c r="N158" s="1">
        <v>4014.4</v>
      </c>
    </row>
    <row r="159" spans="1:14" x14ac:dyDescent="0.2">
      <c r="A159" s="2" t="s">
        <v>84</v>
      </c>
      <c r="B159" s="19" t="s">
        <v>83</v>
      </c>
      <c r="C159" s="1">
        <v>4774.6499999999996</v>
      </c>
      <c r="D159" s="1">
        <v>954.93</v>
      </c>
      <c r="E159" s="1">
        <v>123.22</v>
      </c>
      <c r="F159" s="1">
        <v>242</v>
      </c>
      <c r="G159" s="1">
        <v>353.5</v>
      </c>
      <c r="H159" s="1">
        <v>0</v>
      </c>
      <c r="I159" s="1">
        <v>0</v>
      </c>
      <c r="J159" s="1">
        <v>0</v>
      </c>
      <c r="K159" s="1">
        <v>6448.3</v>
      </c>
      <c r="L159" s="1">
        <v>739.14</v>
      </c>
      <c r="M159" s="1">
        <v>2046.99</v>
      </c>
      <c r="N159" s="1">
        <v>3113.1</v>
      </c>
    </row>
    <row r="160" spans="1:14" x14ac:dyDescent="0.2">
      <c r="A160" s="2" t="s">
        <v>342</v>
      </c>
      <c r="B160" s="19" t="s">
        <v>343</v>
      </c>
      <c r="C160" s="1">
        <v>5506.5</v>
      </c>
      <c r="D160" s="1">
        <v>1101.3</v>
      </c>
      <c r="E160" s="1">
        <v>0</v>
      </c>
      <c r="F160" s="1">
        <v>241</v>
      </c>
      <c r="G160" s="1">
        <v>401</v>
      </c>
      <c r="H160" s="1">
        <v>0</v>
      </c>
      <c r="I160" s="1">
        <v>0</v>
      </c>
      <c r="J160" s="1">
        <v>0</v>
      </c>
      <c r="K160" s="1">
        <v>7249.8</v>
      </c>
      <c r="L160" s="1">
        <v>910.34</v>
      </c>
      <c r="M160" s="1">
        <v>0.01</v>
      </c>
      <c r="N160" s="1">
        <v>5706.2</v>
      </c>
    </row>
    <row r="161" spans="1:14" x14ac:dyDescent="0.2">
      <c r="A161" s="2" t="s">
        <v>82</v>
      </c>
      <c r="B161" s="19" t="s">
        <v>81</v>
      </c>
      <c r="C161" s="1">
        <v>13093.05</v>
      </c>
      <c r="D161" s="1">
        <v>2618.61</v>
      </c>
      <c r="E161" s="1">
        <v>0</v>
      </c>
      <c r="F161" s="1">
        <v>493.5</v>
      </c>
      <c r="G161" s="1">
        <v>732.5</v>
      </c>
      <c r="H161" s="1">
        <v>0</v>
      </c>
      <c r="I161" s="1">
        <v>0</v>
      </c>
      <c r="J161" s="1">
        <v>0</v>
      </c>
      <c r="K161" s="1">
        <v>16937.66</v>
      </c>
      <c r="L161" s="1">
        <v>3087.36</v>
      </c>
      <c r="M161" s="1">
        <v>0</v>
      </c>
      <c r="N161" s="1">
        <v>12344.6</v>
      </c>
    </row>
    <row r="163" spans="1:14" x14ac:dyDescent="0.2">
      <c r="A163" s="4" t="s">
        <v>344</v>
      </c>
    </row>
    <row r="165" spans="1:14" x14ac:dyDescent="0.2">
      <c r="A165" s="4" t="s">
        <v>345</v>
      </c>
    </row>
    <row r="167" spans="1:14" x14ac:dyDescent="0.2">
      <c r="A167" s="4" t="s">
        <v>346</v>
      </c>
    </row>
    <row r="168" spans="1:14" x14ac:dyDescent="0.2">
      <c r="A168" s="2" t="s">
        <v>406</v>
      </c>
      <c r="B168" s="19" t="s">
        <v>407</v>
      </c>
      <c r="C168" s="1">
        <v>5506.5</v>
      </c>
      <c r="D168" s="1">
        <v>1101.3</v>
      </c>
      <c r="E168" s="1">
        <v>0</v>
      </c>
      <c r="F168" s="1">
        <v>241</v>
      </c>
      <c r="G168" s="1">
        <v>401</v>
      </c>
      <c r="H168" s="1">
        <v>0</v>
      </c>
      <c r="I168" s="1">
        <v>0</v>
      </c>
      <c r="J168" s="1">
        <v>0</v>
      </c>
      <c r="K168" s="1">
        <v>7249.8</v>
      </c>
      <c r="L168" s="1">
        <v>910.34</v>
      </c>
      <c r="M168" s="1">
        <v>230.01</v>
      </c>
      <c r="N168" s="1">
        <v>5476.2</v>
      </c>
    </row>
    <row r="170" spans="1:14" x14ac:dyDescent="0.2">
      <c r="A170" s="4" t="s">
        <v>347</v>
      </c>
    </row>
    <row r="172" spans="1:14" x14ac:dyDescent="0.2">
      <c r="A172" s="4" t="s">
        <v>348</v>
      </c>
    </row>
    <row r="173" spans="1:14" x14ac:dyDescent="0.2">
      <c r="A173" s="2" t="s">
        <v>269</v>
      </c>
      <c r="B173" s="19" t="s">
        <v>268</v>
      </c>
      <c r="C173" s="1">
        <v>6365.4</v>
      </c>
      <c r="D173" s="1">
        <v>1273.08</v>
      </c>
      <c r="E173" s="1">
        <v>246.44</v>
      </c>
      <c r="F173" s="1">
        <v>322.5</v>
      </c>
      <c r="G173" s="1">
        <v>470.5</v>
      </c>
      <c r="H173" s="1">
        <v>0</v>
      </c>
      <c r="I173" s="1">
        <v>0</v>
      </c>
      <c r="J173" s="1">
        <v>0</v>
      </c>
      <c r="K173" s="1">
        <v>8677.92</v>
      </c>
      <c r="L173" s="1">
        <v>1215.3900000000001</v>
      </c>
      <c r="M173" s="1">
        <v>2264.5100000000002</v>
      </c>
      <c r="N173" s="1">
        <v>4466</v>
      </c>
    </row>
    <row r="174" spans="1:14" x14ac:dyDescent="0.2">
      <c r="A174" s="2" t="s">
        <v>267</v>
      </c>
      <c r="B174" s="19" t="s">
        <v>266</v>
      </c>
      <c r="C174" s="1">
        <v>6365.4</v>
      </c>
      <c r="D174" s="1">
        <v>1273.08</v>
      </c>
      <c r="E174" s="1">
        <v>184.83</v>
      </c>
      <c r="F174" s="1">
        <v>322.5</v>
      </c>
      <c r="G174" s="1">
        <v>470.5</v>
      </c>
      <c r="H174" s="1">
        <v>0</v>
      </c>
      <c r="I174" s="1">
        <v>0</v>
      </c>
      <c r="J174" s="1">
        <v>0</v>
      </c>
      <c r="K174" s="1">
        <v>8616.31</v>
      </c>
      <c r="L174" s="1">
        <v>1202.23</v>
      </c>
      <c r="M174" s="1">
        <v>63.66</v>
      </c>
      <c r="N174" s="1">
        <v>6618.4</v>
      </c>
    </row>
    <row r="175" spans="1:14" x14ac:dyDescent="0.2">
      <c r="A175" s="2" t="s">
        <v>277</v>
      </c>
      <c r="B175" s="19" t="s">
        <v>276</v>
      </c>
      <c r="C175" s="1">
        <v>4774.6499999999996</v>
      </c>
      <c r="D175" s="1">
        <v>954.93</v>
      </c>
      <c r="E175" s="1">
        <v>0</v>
      </c>
      <c r="F175" s="1">
        <v>242</v>
      </c>
      <c r="G175" s="1">
        <v>353.5</v>
      </c>
      <c r="H175" s="1">
        <v>0</v>
      </c>
      <c r="I175" s="1">
        <v>0</v>
      </c>
      <c r="J175" s="1">
        <v>0</v>
      </c>
      <c r="K175" s="1">
        <v>6325.08</v>
      </c>
      <c r="L175" s="1">
        <v>712.82</v>
      </c>
      <c r="M175" s="1">
        <v>-0.02</v>
      </c>
      <c r="N175" s="1">
        <v>5063.2</v>
      </c>
    </row>
    <row r="177" spans="1:14" x14ac:dyDescent="0.2">
      <c r="A177" s="4" t="s">
        <v>349</v>
      </c>
    </row>
    <row r="179" spans="1:14" x14ac:dyDescent="0.2">
      <c r="A179" s="4" t="s">
        <v>350</v>
      </c>
    </row>
    <row r="180" spans="1:14" x14ac:dyDescent="0.2">
      <c r="A180" s="2" t="s">
        <v>273</v>
      </c>
      <c r="B180" s="19" t="s">
        <v>272</v>
      </c>
      <c r="C180" s="1">
        <v>6365.4</v>
      </c>
      <c r="D180" s="1">
        <v>1273.08</v>
      </c>
      <c r="E180" s="1">
        <v>246.44</v>
      </c>
      <c r="F180" s="1">
        <v>322.5</v>
      </c>
      <c r="G180" s="1">
        <v>470.5</v>
      </c>
      <c r="H180" s="1">
        <v>0</v>
      </c>
      <c r="I180" s="1">
        <v>0</v>
      </c>
      <c r="J180" s="1">
        <v>0</v>
      </c>
      <c r="K180" s="1">
        <v>8677.92</v>
      </c>
      <c r="L180" s="1">
        <v>1215.3900000000001</v>
      </c>
      <c r="M180" s="1">
        <v>3210.11</v>
      </c>
      <c r="N180" s="1">
        <v>3520.4</v>
      </c>
    </row>
    <row r="182" spans="1:14" x14ac:dyDescent="0.2">
      <c r="A182" s="4" t="s">
        <v>351</v>
      </c>
    </row>
    <row r="184" spans="1:14" x14ac:dyDescent="0.2">
      <c r="A184" s="4" t="s">
        <v>72</v>
      </c>
    </row>
    <row r="186" spans="1:14" x14ac:dyDescent="0.2">
      <c r="A186" s="4" t="s">
        <v>352</v>
      </c>
    </row>
    <row r="188" spans="1:14" x14ac:dyDescent="0.2">
      <c r="A188" s="4" t="s">
        <v>353</v>
      </c>
    </row>
    <row r="190" spans="1:14" x14ac:dyDescent="0.2">
      <c r="A190" s="4" t="s">
        <v>354</v>
      </c>
    </row>
    <row r="191" spans="1:14" x14ac:dyDescent="0.2">
      <c r="A191" s="2" t="s">
        <v>70</v>
      </c>
      <c r="B191" s="19" t="s">
        <v>69</v>
      </c>
      <c r="C191" s="1">
        <v>6705.9</v>
      </c>
      <c r="D191" s="1">
        <v>1341.18</v>
      </c>
      <c r="E191" s="1">
        <v>246.44</v>
      </c>
      <c r="F191" s="1">
        <v>330.5</v>
      </c>
      <c r="G191" s="1">
        <v>478.5</v>
      </c>
      <c r="H191" s="1">
        <v>0</v>
      </c>
      <c r="I191" s="1">
        <v>0</v>
      </c>
      <c r="J191" s="1">
        <v>0</v>
      </c>
      <c r="K191" s="1">
        <v>9102.52</v>
      </c>
      <c r="L191" s="1">
        <v>1306.08</v>
      </c>
      <c r="M191" s="1">
        <v>-0.03</v>
      </c>
      <c r="N191" s="1">
        <v>7025.3</v>
      </c>
    </row>
    <row r="192" spans="1:14" x14ac:dyDescent="0.2">
      <c r="A192" s="2" t="s">
        <v>68</v>
      </c>
      <c r="B192" s="19" t="s">
        <v>67</v>
      </c>
      <c r="C192" s="1">
        <v>6365.4</v>
      </c>
      <c r="D192" s="1">
        <v>1273.08</v>
      </c>
      <c r="E192" s="1">
        <v>246.44</v>
      </c>
      <c r="F192" s="1">
        <v>322.5</v>
      </c>
      <c r="G192" s="1">
        <v>470.5</v>
      </c>
      <c r="H192" s="1">
        <v>0</v>
      </c>
      <c r="I192" s="1">
        <v>0</v>
      </c>
      <c r="J192" s="1">
        <v>0</v>
      </c>
      <c r="K192" s="1">
        <v>8677.92</v>
      </c>
      <c r="L192" s="1">
        <v>1215.3900000000001</v>
      </c>
      <c r="M192" s="1">
        <v>3795.01</v>
      </c>
      <c r="N192" s="1">
        <v>2935.5</v>
      </c>
    </row>
    <row r="193" spans="1:14" x14ac:dyDescent="0.2">
      <c r="A193" s="2" t="s">
        <v>66</v>
      </c>
      <c r="B193" s="19" t="s">
        <v>65</v>
      </c>
      <c r="C193" s="1">
        <v>5139.3999999999996</v>
      </c>
      <c r="D193" s="1">
        <v>1027.8800000000001</v>
      </c>
      <c r="E193" s="1">
        <v>246.44</v>
      </c>
      <c r="F193" s="1">
        <v>224.93</v>
      </c>
      <c r="G193" s="1">
        <v>374.27</v>
      </c>
      <c r="H193" s="1">
        <v>0</v>
      </c>
      <c r="I193" s="1">
        <v>0</v>
      </c>
      <c r="J193" s="1">
        <v>0</v>
      </c>
      <c r="K193" s="1">
        <v>7012.92</v>
      </c>
      <c r="L193" s="1">
        <v>859.74</v>
      </c>
      <c r="M193" s="1">
        <v>3989.2300000000005</v>
      </c>
      <c r="N193" s="1">
        <v>1530.7</v>
      </c>
    </row>
    <row r="194" spans="1:14" x14ac:dyDescent="0.2">
      <c r="A194" s="2" t="s">
        <v>64</v>
      </c>
      <c r="B194" s="19" t="s">
        <v>63</v>
      </c>
      <c r="C194" s="1">
        <v>5506.5</v>
      </c>
      <c r="D194" s="1">
        <v>1101.3</v>
      </c>
      <c r="E194" s="1">
        <v>246.44</v>
      </c>
      <c r="F194" s="1">
        <v>241</v>
      </c>
      <c r="G194" s="1">
        <v>401</v>
      </c>
      <c r="H194" s="1">
        <v>0</v>
      </c>
      <c r="I194" s="1">
        <v>0</v>
      </c>
      <c r="J194" s="1">
        <v>0</v>
      </c>
      <c r="K194" s="1">
        <v>7496.24</v>
      </c>
      <c r="L194" s="1">
        <v>962.98</v>
      </c>
      <c r="M194" s="1">
        <v>4218.01</v>
      </c>
      <c r="N194" s="1">
        <v>1682</v>
      </c>
    </row>
    <row r="195" spans="1:14" x14ac:dyDescent="0.2">
      <c r="A195" s="2" t="s">
        <v>60</v>
      </c>
      <c r="B195" s="19" t="s">
        <v>59</v>
      </c>
      <c r="C195" s="1">
        <v>5506.5</v>
      </c>
      <c r="D195" s="1">
        <v>1101.3</v>
      </c>
      <c r="E195" s="1">
        <v>246.44</v>
      </c>
      <c r="F195" s="1">
        <v>241</v>
      </c>
      <c r="G195" s="1">
        <v>401</v>
      </c>
      <c r="H195" s="1">
        <v>0</v>
      </c>
      <c r="I195" s="1">
        <v>0</v>
      </c>
      <c r="J195" s="1">
        <v>0</v>
      </c>
      <c r="K195" s="1">
        <v>7496.24</v>
      </c>
      <c r="L195" s="1">
        <v>962.98</v>
      </c>
      <c r="M195" s="1">
        <v>2808.1000000000004</v>
      </c>
      <c r="N195" s="1">
        <v>3091.9</v>
      </c>
    </row>
    <row r="196" spans="1:14" x14ac:dyDescent="0.2">
      <c r="A196" s="2" t="s">
        <v>56</v>
      </c>
      <c r="B196" s="19" t="s">
        <v>55</v>
      </c>
      <c r="C196" s="1">
        <v>5506.5</v>
      </c>
      <c r="D196" s="1">
        <v>1101.3</v>
      </c>
      <c r="E196" s="1">
        <v>184.83</v>
      </c>
      <c r="F196" s="1">
        <v>241</v>
      </c>
      <c r="G196" s="1">
        <v>401</v>
      </c>
      <c r="H196" s="1">
        <v>0</v>
      </c>
      <c r="I196" s="1">
        <v>0</v>
      </c>
      <c r="J196" s="1">
        <v>0</v>
      </c>
      <c r="K196" s="1">
        <v>7434.63</v>
      </c>
      <c r="L196" s="1">
        <v>949.82</v>
      </c>
      <c r="M196" s="1">
        <v>3315.0600000000004</v>
      </c>
      <c r="N196" s="1">
        <v>2536.5</v>
      </c>
    </row>
    <row r="197" spans="1:14" x14ac:dyDescent="0.2">
      <c r="A197" s="2" t="s">
        <v>54</v>
      </c>
      <c r="B197" s="19" t="s">
        <v>53</v>
      </c>
      <c r="C197" s="1">
        <v>5506.5</v>
      </c>
      <c r="D197" s="1">
        <v>1101.3</v>
      </c>
      <c r="E197" s="1">
        <v>184.83</v>
      </c>
      <c r="F197" s="1">
        <v>241</v>
      </c>
      <c r="G197" s="1">
        <v>401</v>
      </c>
      <c r="H197" s="1">
        <v>0</v>
      </c>
      <c r="I197" s="1">
        <v>0</v>
      </c>
      <c r="J197" s="1">
        <v>0</v>
      </c>
      <c r="K197" s="1">
        <v>7434.63</v>
      </c>
      <c r="L197" s="1">
        <v>949.82</v>
      </c>
      <c r="M197" s="1">
        <v>3990.15</v>
      </c>
      <c r="N197" s="1">
        <v>1861.4</v>
      </c>
    </row>
    <row r="198" spans="1:14" x14ac:dyDescent="0.2">
      <c r="A198" s="2" t="s">
        <v>52</v>
      </c>
      <c r="B198" s="19" t="s">
        <v>51</v>
      </c>
      <c r="C198" s="1">
        <v>8827.0499999999993</v>
      </c>
      <c r="D198" s="1">
        <v>1765.41</v>
      </c>
      <c r="E198" s="1">
        <v>123.22</v>
      </c>
      <c r="F198" s="1">
        <v>361</v>
      </c>
      <c r="G198" s="1">
        <v>581.5</v>
      </c>
      <c r="H198" s="1">
        <v>0</v>
      </c>
      <c r="I198" s="1">
        <v>0</v>
      </c>
      <c r="J198" s="1">
        <v>0</v>
      </c>
      <c r="K198" s="1">
        <v>11658.18</v>
      </c>
      <c r="L198" s="1">
        <v>1851.97</v>
      </c>
      <c r="M198" s="1">
        <v>2993.5</v>
      </c>
      <c r="N198" s="1">
        <v>5797.6</v>
      </c>
    </row>
    <row r="199" spans="1:14" x14ac:dyDescent="0.2">
      <c r="A199" s="2" t="s">
        <v>50</v>
      </c>
      <c r="B199" s="19" t="s">
        <v>49</v>
      </c>
      <c r="C199" s="1">
        <v>6705.9</v>
      </c>
      <c r="D199" s="1">
        <v>1341.18</v>
      </c>
      <c r="E199" s="1">
        <v>123.22</v>
      </c>
      <c r="F199" s="1">
        <v>330.5</v>
      </c>
      <c r="G199" s="1">
        <v>478.5</v>
      </c>
      <c r="H199" s="1">
        <v>0</v>
      </c>
      <c r="I199" s="1">
        <v>0</v>
      </c>
      <c r="J199" s="1">
        <v>0</v>
      </c>
      <c r="K199" s="1">
        <v>8979.2999999999993</v>
      </c>
      <c r="L199" s="1">
        <v>1279.76</v>
      </c>
      <c r="M199" s="1">
        <v>67.06</v>
      </c>
      <c r="N199" s="1">
        <v>6861.3</v>
      </c>
    </row>
    <row r="200" spans="1:14" x14ac:dyDescent="0.2">
      <c r="A200" s="2" t="s">
        <v>355</v>
      </c>
      <c r="B200" s="19" t="s">
        <v>356</v>
      </c>
      <c r="C200" s="1">
        <v>5635.95</v>
      </c>
      <c r="D200" s="1">
        <v>1127.19</v>
      </c>
      <c r="E200" s="1">
        <v>0</v>
      </c>
      <c r="F200" s="1">
        <v>248</v>
      </c>
      <c r="G200" s="1">
        <v>407.5</v>
      </c>
      <c r="H200" s="1">
        <v>0</v>
      </c>
      <c r="I200" s="1">
        <v>0</v>
      </c>
      <c r="J200" s="1">
        <v>0</v>
      </c>
      <c r="K200" s="1">
        <v>7418.64</v>
      </c>
      <c r="L200" s="1">
        <v>946.4</v>
      </c>
      <c r="M200" s="1">
        <v>696.01</v>
      </c>
      <c r="N200" s="1">
        <v>5128.1000000000004</v>
      </c>
    </row>
    <row r="201" spans="1:14" x14ac:dyDescent="0.2">
      <c r="A201" s="2" t="s">
        <v>46</v>
      </c>
      <c r="B201" s="19" t="s">
        <v>45</v>
      </c>
      <c r="C201" s="1">
        <v>4774.6499999999996</v>
      </c>
      <c r="D201" s="1">
        <v>954.93</v>
      </c>
      <c r="E201" s="1">
        <v>0</v>
      </c>
      <c r="F201" s="1">
        <v>242</v>
      </c>
      <c r="G201" s="1">
        <v>353.5</v>
      </c>
      <c r="H201" s="1">
        <v>0</v>
      </c>
      <c r="I201" s="1">
        <v>0</v>
      </c>
      <c r="J201" s="1">
        <v>0</v>
      </c>
      <c r="K201" s="1">
        <v>6325.08</v>
      </c>
      <c r="L201" s="1">
        <v>712.82</v>
      </c>
      <c r="M201" s="1">
        <v>635.98</v>
      </c>
      <c r="N201" s="1">
        <v>4427.2</v>
      </c>
    </row>
    <row r="202" spans="1:14" x14ac:dyDescent="0.2">
      <c r="A202" s="2" t="s">
        <v>44</v>
      </c>
      <c r="B202" s="19" t="s">
        <v>43</v>
      </c>
      <c r="C202" s="1">
        <v>5506.5</v>
      </c>
      <c r="D202" s="1">
        <v>1101.3</v>
      </c>
      <c r="E202" s="1">
        <v>0</v>
      </c>
      <c r="F202" s="1">
        <v>241</v>
      </c>
      <c r="G202" s="1">
        <v>401</v>
      </c>
      <c r="H202" s="1">
        <v>0</v>
      </c>
      <c r="I202" s="1">
        <v>0</v>
      </c>
      <c r="J202" s="1">
        <v>0</v>
      </c>
      <c r="K202" s="1">
        <v>7249.8</v>
      </c>
      <c r="L202" s="1">
        <v>910.34</v>
      </c>
      <c r="M202" s="1">
        <v>0.01</v>
      </c>
      <c r="N202" s="1">
        <v>5706.2</v>
      </c>
    </row>
    <row r="203" spans="1:14" x14ac:dyDescent="0.2">
      <c r="A203" s="2" t="s">
        <v>411</v>
      </c>
      <c r="B203" s="19" t="s">
        <v>412</v>
      </c>
      <c r="C203" s="1">
        <v>5506.5</v>
      </c>
      <c r="D203" s="1">
        <v>1101.3</v>
      </c>
      <c r="E203" s="1">
        <v>0</v>
      </c>
      <c r="F203" s="1">
        <v>241</v>
      </c>
      <c r="G203" s="1">
        <v>401</v>
      </c>
      <c r="H203" s="1">
        <v>0</v>
      </c>
      <c r="I203" s="1">
        <v>0</v>
      </c>
      <c r="J203" s="1">
        <v>0</v>
      </c>
      <c r="K203" s="1">
        <v>7249.8</v>
      </c>
      <c r="L203" s="1">
        <v>910.34</v>
      </c>
      <c r="M203" s="1">
        <v>0.01</v>
      </c>
      <c r="N203" s="1">
        <v>5706.2</v>
      </c>
    </row>
    <row r="206" spans="1:14" x14ac:dyDescent="0.2">
      <c r="A206" s="4" t="s">
        <v>360</v>
      </c>
    </row>
    <row r="208" spans="1:14" x14ac:dyDescent="0.2">
      <c r="A208" s="4" t="s">
        <v>361</v>
      </c>
    </row>
    <row r="210" spans="1:14" x14ac:dyDescent="0.2">
      <c r="A210" s="4" t="s">
        <v>362</v>
      </c>
    </row>
    <row r="212" spans="1:14" x14ac:dyDescent="0.2">
      <c r="A212" s="4" t="s">
        <v>363</v>
      </c>
    </row>
    <row r="214" spans="1:14" x14ac:dyDescent="0.2">
      <c r="A214" s="4" t="s">
        <v>42</v>
      </c>
    </row>
    <row r="215" spans="1:14" x14ac:dyDescent="0.2">
      <c r="A215" s="2" t="s">
        <v>71</v>
      </c>
      <c r="B215" s="19" t="s">
        <v>364</v>
      </c>
      <c r="C215" s="1">
        <v>6365.4</v>
      </c>
      <c r="D215" s="1">
        <v>1273.08</v>
      </c>
      <c r="E215" s="1">
        <v>308.05</v>
      </c>
      <c r="F215" s="1">
        <v>322.5</v>
      </c>
      <c r="G215" s="1">
        <v>470.5</v>
      </c>
      <c r="H215" s="1">
        <v>0</v>
      </c>
      <c r="I215" s="1">
        <v>0</v>
      </c>
      <c r="J215" s="1">
        <v>0</v>
      </c>
      <c r="K215" s="1">
        <v>8739.5300000000007</v>
      </c>
      <c r="L215" s="1">
        <v>1228.55</v>
      </c>
      <c r="M215" s="1">
        <v>63.66</v>
      </c>
      <c r="N215" s="1">
        <v>6715.3</v>
      </c>
    </row>
    <row r="216" spans="1:14" x14ac:dyDescent="0.2">
      <c r="A216" s="2" t="s">
        <v>41</v>
      </c>
      <c r="B216" s="19" t="s">
        <v>40</v>
      </c>
      <c r="C216" s="1">
        <v>5635.95</v>
      </c>
      <c r="D216" s="1">
        <v>1127.19</v>
      </c>
      <c r="E216" s="1">
        <v>246.44</v>
      </c>
      <c r="F216" s="1">
        <v>248</v>
      </c>
      <c r="G216" s="1">
        <v>407.5</v>
      </c>
      <c r="H216" s="1">
        <v>0</v>
      </c>
      <c r="I216" s="1">
        <v>0</v>
      </c>
      <c r="J216" s="1">
        <v>0</v>
      </c>
      <c r="K216" s="1">
        <v>7665.08</v>
      </c>
      <c r="L216" s="1">
        <v>999.04</v>
      </c>
      <c r="M216" s="1">
        <v>3156.81</v>
      </c>
      <c r="N216" s="1">
        <v>2861.1</v>
      </c>
    </row>
    <row r="217" spans="1:14" x14ac:dyDescent="0.2">
      <c r="A217" s="2" t="s">
        <v>263</v>
      </c>
      <c r="B217" s="19" t="s">
        <v>262</v>
      </c>
      <c r="C217" s="1">
        <v>5506.5</v>
      </c>
      <c r="D217" s="1">
        <v>1101.3</v>
      </c>
      <c r="E217" s="1">
        <v>184.83</v>
      </c>
      <c r="F217" s="1">
        <v>241</v>
      </c>
      <c r="G217" s="1">
        <v>401</v>
      </c>
      <c r="H217" s="1">
        <v>0</v>
      </c>
      <c r="I217" s="1">
        <v>0</v>
      </c>
      <c r="J217" s="1">
        <v>0</v>
      </c>
      <c r="K217" s="1">
        <v>7434.63</v>
      </c>
      <c r="L217" s="1">
        <v>949.82</v>
      </c>
      <c r="M217" s="1">
        <v>3422.15</v>
      </c>
      <c r="N217" s="1">
        <v>2429.4</v>
      </c>
    </row>
    <row r="218" spans="1:14" x14ac:dyDescent="0.2">
      <c r="A218" s="2" t="s">
        <v>39</v>
      </c>
      <c r="B218" s="19" t="s">
        <v>38</v>
      </c>
      <c r="C218" s="1">
        <v>5506.5</v>
      </c>
      <c r="D218" s="1">
        <v>1101.3</v>
      </c>
      <c r="E218" s="1">
        <v>184.83</v>
      </c>
      <c r="F218" s="1">
        <v>241</v>
      </c>
      <c r="G218" s="1">
        <v>401</v>
      </c>
      <c r="H218" s="1">
        <v>0</v>
      </c>
      <c r="I218" s="1">
        <v>0</v>
      </c>
      <c r="J218" s="1">
        <v>0</v>
      </c>
      <c r="K218" s="1">
        <v>7434.63</v>
      </c>
      <c r="L218" s="1">
        <v>949.82</v>
      </c>
      <c r="M218" s="1">
        <v>3813.36</v>
      </c>
      <c r="N218" s="1">
        <v>2038.2</v>
      </c>
    </row>
    <row r="219" spans="1:14" x14ac:dyDescent="0.2">
      <c r="A219" s="2" t="s">
        <v>365</v>
      </c>
      <c r="B219" s="19" t="s">
        <v>366</v>
      </c>
      <c r="C219" s="1">
        <v>28290</v>
      </c>
      <c r="D219" s="1">
        <v>5658</v>
      </c>
      <c r="E219" s="1">
        <v>184.83</v>
      </c>
      <c r="F219" s="1">
        <v>728.5</v>
      </c>
      <c r="G219" s="1">
        <v>1028.5</v>
      </c>
      <c r="H219" s="1">
        <v>0</v>
      </c>
      <c r="I219" s="1">
        <v>0</v>
      </c>
      <c r="J219" s="1">
        <v>0</v>
      </c>
      <c r="K219" s="1">
        <v>35889.83</v>
      </c>
      <c r="L219" s="1">
        <v>8649.89</v>
      </c>
      <c r="M219" s="1">
        <v>5391.79</v>
      </c>
      <c r="N219" s="1">
        <v>18594.8</v>
      </c>
    </row>
    <row r="220" spans="1:14" x14ac:dyDescent="0.2">
      <c r="A220" s="2" t="s">
        <v>37</v>
      </c>
      <c r="B220" s="19" t="s">
        <v>36</v>
      </c>
      <c r="C220" s="1">
        <v>4774.6499999999996</v>
      </c>
      <c r="D220" s="1">
        <v>954.93</v>
      </c>
      <c r="E220" s="1">
        <v>0</v>
      </c>
      <c r="F220" s="1">
        <v>242</v>
      </c>
      <c r="G220" s="1">
        <v>353.5</v>
      </c>
      <c r="H220" s="1">
        <v>0</v>
      </c>
      <c r="I220" s="1">
        <v>0</v>
      </c>
      <c r="J220" s="1">
        <v>0</v>
      </c>
      <c r="K220" s="1">
        <v>6325.08</v>
      </c>
      <c r="L220" s="1">
        <v>712.82</v>
      </c>
      <c r="M220" s="1">
        <v>1977.47</v>
      </c>
      <c r="N220" s="1">
        <v>3085.7</v>
      </c>
    </row>
    <row r="221" spans="1:14" x14ac:dyDescent="0.2">
      <c r="A221" s="2" t="s">
        <v>33</v>
      </c>
      <c r="B221" s="19" t="s">
        <v>32</v>
      </c>
      <c r="C221" s="1">
        <v>6365.4</v>
      </c>
      <c r="D221" s="1">
        <v>1273.08</v>
      </c>
      <c r="E221" s="1">
        <v>0</v>
      </c>
      <c r="F221" s="1">
        <v>322.5</v>
      </c>
      <c r="G221" s="1">
        <v>470.5</v>
      </c>
      <c r="H221" s="1">
        <v>0</v>
      </c>
      <c r="I221" s="1">
        <v>0</v>
      </c>
      <c r="J221" s="1">
        <v>0</v>
      </c>
      <c r="K221" s="1">
        <v>8431.48</v>
      </c>
      <c r="L221" s="1">
        <v>1162.75</v>
      </c>
      <c r="M221" s="1">
        <v>63.61</v>
      </c>
      <c r="N221" s="1">
        <v>6473.1</v>
      </c>
    </row>
    <row r="222" spans="1:14" x14ac:dyDescent="0.2">
      <c r="A222" s="2" t="s">
        <v>31</v>
      </c>
      <c r="B222" s="19" t="s">
        <v>30</v>
      </c>
      <c r="C222" s="1">
        <v>6365.4</v>
      </c>
      <c r="D222" s="1">
        <v>1273.08</v>
      </c>
      <c r="E222" s="1">
        <v>0</v>
      </c>
      <c r="F222" s="1">
        <v>322.5</v>
      </c>
      <c r="G222" s="1">
        <v>470.5</v>
      </c>
      <c r="H222" s="1">
        <v>0</v>
      </c>
      <c r="I222" s="1">
        <v>0</v>
      </c>
      <c r="J222" s="1">
        <v>0</v>
      </c>
      <c r="K222" s="1">
        <v>8431.48</v>
      </c>
      <c r="L222" s="1">
        <v>1162.75</v>
      </c>
      <c r="M222" s="1">
        <v>1101.5100000000002</v>
      </c>
      <c r="N222" s="1">
        <v>5435.2</v>
      </c>
    </row>
    <row r="223" spans="1:14" x14ac:dyDescent="0.2">
      <c r="A223" s="2" t="s">
        <v>29</v>
      </c>
      <c r="B223" s="19" t="s">
        <v>28</v>
      </c>
      <c r="C223" s="1">
        <v>6365.4</v>
      </c>
      <c r="D223" s="1">
        <v>1273.08</v>
      </c>
      <c r="E223" s="1">
        <v>0</v>
      </c>
      <c r="F223" s="1">
        <v>322.5</v>
      </c>
      <c r="G223" s="1">
        <v>470.5</v>
      </c>
      <c r="H223" s="1">
        <v>0</v>
      </c>
      <c r="I223" s="1">
        <v>0</v>
      </c>
      <c r="J223" s="1">
        <v>0</v>
      </c>
      <c r="K223" s="1">
        <v>8431.48</v>
      </c>
      <c r="L223" s="1">
        <v>1162.75</v>
      </c>
      <c r="M223" s="1">
        <v>1660.51</v>
      </c>
      <c r="N223" s="1">
        <v>4876.2</v>
      </c>
    </row>
    <row r="224" spans="1:14" x14ac:dyDescent="0.2">
      <c r="A224" s="2" t="s">
        <v>27</v>
      </c>
      <c r="B224" s="19" t="s">
        <v>26</v>
      </c>
      <c r="C224" s="1">
        <v>6365.4</v>
      </c>
      <c r="D224" s="1">
        <v>1273.08</v>
      </c>
      <c r="E224" s="1">
        <v>0</v>
      </c>
      <c r="F224" s="1">
        <v>322.5</v>
      </c>
      <c r="G224" s="1">
        <v>470.5</v>
      </c>
      <c r="H224" s="1">
        <v>0</v>
      </c>
      <c r="I224" s="1">
        <v>0</v>
      </c>
      <c r="J224" s="1">
        <v>0</v>
      </c>
      <c r="K224" s="1">
        <v>8431.48</v>
      </c>
      <c r="L224" s="1">
        <v>1162.75</v>
      </c>
      <c r="M224" s="1">
        <v>63.709999999999994</v>
      </c>
      <c r="N224" s="1">
        <v>6473</v>
      </c>
    </row>
    <row r="226" spans="1:14" x14ac:dyDescent="0.2">
      <c r="A226" s="4" t="s">
        <v>367</v>
      </c>
    </row>
    <row r="228" spans="1:14" x14ac:dyDescent="0.2">
      <c r="A228" s="4" t="s">
        <v>368</v>
      </c>
    </row>
    <row r="229" spans="1:14" x14ac:dyDescent="0.2">
      <c r="A229" s="2" t="s">
        <v>25</v>
      </c>
      <c r="B229" s="19" t="s">
        <v>24</v>
      </c>
      <c r="C229" s="1">
        <v>11766</v>
      </c>
      <c r="D229" s="1">
        <v>2353.1999999999998</v>
      </c>
      <c r="E229" s="1">
        <v>246.44</v>
      </c>
      <c r="F229" s="1">
        <v>428.5</v>
      </c>
      <c r="G229" s="1">
        <v>643</v>
      </c>
      <c r="H229" s="1">
        <v>0</v>
      </c>
      <c r="I229" s="1">
        <v>0</v>
      </c>
      <c r="J229" s="1">
        <v>0</v>
      </c>
      <c r="K229" s="1">
        <v>15437.14</v>
      </c>
      <c r="L229" s="1">
        <v>2734.44</v>
      </c>
      <c r="M229" s="1">
        <v>4992.32</v>
      </c>
      <c r="N229" s="1">
        <v>6357.3</v>
      </c>
    </row>
    <row r="230" spans="1:14" x14ac:dyDescent="0.2">
      <c r="A230" s="2" t="s">
        <v>23</v>
      </c>
      <c r="B230" s="19" t="s">
        <v>22</v>
      </c>
      <c r="C230" s="1">
        <v>6365.4</v>
      </c>
      <c r="D230" s="1">
        <v>1273.08</v>
      </c>
      <c r="E230" s="1">
        <v>184.83</v>
      </c>
      <c r="F230" s="1">
        <v>322.5</v>
      </c>
      <c r="G230" s="1">
        <v>470.5</v>
      </c>
      <c r="H230" s="1">
        <v>0</v>
      </c>
      <c r="I230" s="1">
        <v>0</v>
      </c>
      <c r="J230" s="1">
        <v>0</v>
      </c>
      <c r="K230" s="1">
        <v>8616.31</v>
      </c>
      <c r="L230" s="1">
        <v>1202.23</v>
      </c>
      <c r="M230" s="1">
        <v>3150.95</v>
      </c>
      <c r="N230" s="1">
        <v>3531.1</v>
      </c>
    </row>
    <row r="231" spans="1:14" x14ac:dyDescent="0.2">
      <c r="A231" s="2" t="s">
        <v>21</v>
      </c>
      <c r="B231" s="19" t="s">
        <v>20</v>
      </c>
      <c r="C231" s="1">
        <v>6931.95</v>
      </c>
      <c r="D231" s="1">
        <v>1386.39</v>
      </c>
      <c r="E231" s="1">
        <v>184.83</v>
      </c>
      <c r="F231" s="1">
        <v>351.5</v>
      </c>
      <c r="G231" s="1">
        <v>564</v>
      </c>
      <c r="H231" s="1">
        <v>0</v>
      </c>
      <c r="I231" s="1">
        <v>0</v>
      </c>
      <c r="J231" s="1">
        <v>0</v>
      </c>
      <c r="K231" s="1">
        <v>9418.67</v>
      </c>
      <c r="L231" s="1">
        <v>1373.61</v>
      </c>
      <c r="M231" s="1">
        <v>394.38</v>
      </c>
      <c r="N231" s="1">
        <v>6853.5</v>
      </c>
    </row>
    <row r="232" spans="1:14" x14ac:dyDescent="0.2">
      <c r="A232" s="2" t="s">
        <v>19</v>
      </c>
      <c r="B232" s="19" t="s">
        <v>18</v>
      </c>
      <c r="C232" s="1">
        <v>6365.4</v>
      </c>
      <c r="D232" s="1">
        <v>1273.08</v>
      </c>
      <c r="E232" s="1">
        <v>123.22</v>
      </c>
      <c r="F232" s="1">
        <v>322.5</v>
      </c>
      <c r="G232" s="1">
        <v>470.5</v>
      </c>
      <c r="H232" s="1">
        <v>0</v>
      </c>
      <c r="I232" s="1">
        <v>0</v>
      </c>
      <c r="J232" s="1">
        <v>0</v>
      </c>
      <c r="K232" s="1">
        <v>8554.7000000000007</v>
      </c>
      <c r="L232" s="1">
        <v>1189.07</v>
      </c>
      <c r="M232" s="1">
        <v>2808.42</v>
      </c>
      <c r="N232" s="1">
        <v>3825.2</v>
      </c>
    </row>
    <row r="233" spans="1:14" x14ac:dyDescent="0.2">
      <c r="A233" s="2" t="s">
        <v>17</v>
      </c>
      <c r="B233" s="19" t="s">
        <v>16</v>
      </c>
      <c r="C233" s="1">
        <v>6931.95</v>
      </c>
      <c r="D233" s="1">
        <v>1386.39</v>
      </c>
      <c r="E233" s="1">
        <v>0</v>
      </c>
      <c r="F233" s="1">
        <v>351.5</v>
      </c>
      <c r="G233" s="1">
        <v>564</v>
      </c>
      <c r="H233" s="1">
        <v>0</v>
      </c>
      <c r="I233" s="1">
        <v>0</v>
      </c>
      <c r="J233" s="1">
        <v>0</v>
      </c>
      <c r="K233" s="1">
        <v>9233.84</v>
      </c>
      <c r="L233" s="1">
        <v>1334.13</v>
      </c>
      <c r="M233" s="1">
        <v>55.14</v>
      </c>
      <c r="N233" s="1">
        <v>7047.4</v>
      </c>
    </row>
    <row r="234" spans="1:14" x14ac:dyDescent="0.2">
      <c r="A234" s="2" t="s">
        <v>280</v>
      </c>
      <c r="B234" s="19" t="s">
        <v>371</v>
      </c>
      <c r="C234" s="1">
        <v>7656.45</v>
      </c>
      <c r="D234" s="1">
        <v>1531.29</v>
      </c>
      <c r="E234" s="1">
        <v>0</v>
      </c>
      <c r="F234" s="1">
        <v>333</v>
      </c>
      <c r="G234" s="1">
        <v>510.5</v>
      </c>
      <c r="H234" s="1">
        <v>0</v>
      </c>
      <c r="I234" s="1">
        <v>0</v>
      </c>
      <c r="J234" s="1">
        <v>0</v>
      </c>
      <c r="K234" s="1">
        <v>10031.24</v>
      </c>
      <c r="L234" s="1">
        <v>1504.45</v>
      </c>
      <c r="M234" s="1">
        <v>0</v>
      </c>
      <c r="N234" s="1">
        <v>7646.3</v>
      </c>
    </row>
    <row r="235" spans="1:14" x14ac:dyDescent="0.2">
      <c r="A235" s="2" t="s">
        <v>372</v>
      </c>
      <c r="B235" s="19" t="s">
        <v>373</v>
      </c>
      <c r="C235" s="1">
        <v>21103.95</v>
      </c>
      <c r="D235" s="1">
        <v>4220.79</v>
      </c>
      <c r="E235" s="1">
        <v>0</v>
      </c>
      <c r="F235" s="1">
        <v>649.5</v>
      </c>
      <c r="G235" s="1">
        <v>904</v>
      </c>
      <c r="H235" s="1">
        <v>0</v>
      </c>
      <c r="I235" s="1">
        <v>0</v>
      </c>
      <c r="J235" s="1">
        <v>0</v>
      </c>
      <c r="K235" s="1">
        <v>26878.240000000002</v>
      </c>
      <c r="L235" s="1">
        <v>5946.41</v>
      </c>
      <c r="M235" s="1">
        <v>-0.02</v>
      </c>
      <c r="N235" s="1">
        <v>18504.900000000001</v>
      </c>
    </row>
    <row r="237" spans="1:14" x14ac:dyDescent="0.2">
      <c r="A237" s="4" t="s">
        <v>374</v>
      </c>
    </row>
    <row r="239" spans="1:14" x14ac:dyDescent="0.2">
      <c r="A239" s="4" t="s">
        <v>375</v>
      </c>
    </row>
    <row r="242" spans="1:14" x14ac:dyDescent="0.2">
      <c r="A242" s="4" t="s">
        <v>377</v>
      </c>
    </row>
    <row r="244" spans="1:14" x14ac:dyDescent="0.2">
      <c r="A244" s="4" t="s">
        <v>378</v>
      </c>
    </row>
    <row r="246" spans="1:14" x14ac:dyDescent="0.2">
      <c r="A246" s="4" t="s">
        <v>379</v>
      </c>
    </row>
    <row r="247" spans="1:14" x14ac:dyDescent="0.2">
      <c r="A247" s="2" t="s">
        <v>14</v>
      </c>
      <c r="B247" s="19" t="s">
        <v>13</v>
      </c>
      <c r="C247" s="1">
        <v>5506.5</v>
      </c>
      <c r="D247" s="1">
        <v>1101.3</v>
      </c>
      <c r="E247" s="1">
        <v>123.22</v>
      </c>
      <c r="F247" s="1">
        <v>241</v>
      </c>
      <c r="G247" s="1">
        <v>401</v>
      </c>
      <c r="H247" s="1">
        <v>0</v>
      </c>
      <c r="I247" s="1">
        <v>0</v>
      </c>
      <c r="J247" s="1">
        <v>0</v>
      </c>
      <c r="K247" s="1">
        <v>7373.02</v>
      </c>
      <c r="L247" s="1">
        <v>936.66</v>
      </c>
      <c r="M247" s="1">
        <v>55.01</v>
      </c>
      <c r="N247" s="1">
        <v>5748.1</v>
      </c>
    </row>
    <row r="249" spans="1:14" x14ac:dyDescent="0.2">
      <c r="A249" s="4" t="s">
        <v>381</v>
      </c>
    </row>
    <row r="251" spans="1:14" x14ac:dyDescent="0.2">
      <c r="A251" s="4" t="s">
        <v>382</v>
      </c>
    </row>
    <row r="252" spans="1:14" x14ac:dyDescent="0.2">
      <c r="A252" s="2" t="s">
        <v>383</v>
      </c>
      <c r="B252" s="19" t="s">
        <v>384</v>
      </c>
      <c r="C252" s="1">
        <v>4941</v>
      </c>
      <c r="D252" s="1">
        <v>988.2</v>
      </c>
      <c r="E252" s="1">
        <v>0</v>
      </c>
      <c r="F252" s="1">
        <v>223.5</v>
      </c>
      <c r="G252" s="1">
        <v>358.5</v>
      </c>
      <c r="H252" s="1">
        <v>0</v>
      </c>
      <c r="I252" s="1">
        <v>0</v>
      </c>
      <c r="J252" s="1">
        <v>0</v>
      </c>
      <c r="K252" s="1">
        <v>6511.2</v>
      </c>
      <c r="L252" s="1">
        <v>752.57</v>
      </c>
      <c r="M252" s="1">
        <v>991.41</v>
      </c>
      <c r="N252" s="1">
        <v>4199</v>
      </c>
    </row>
    <row r="254" spans="1:14" x14ac:dyDescent="0.2">
      <c r="A254" s="4" t="s">
        <v>385</v>
      </c>
    </row>
    <row r="256" spans="1:14" x14ac:dyDescent="0.2">
      <c r="A256" s="4" t="s">
        <v>386</v>
      </c>
    </row>
    <row r="257" spans="1:14" x14ac:dyDescent="0.2">
      <c r="A257" s="2" t="s">
        <v>12</v>
      </c>
      <c r="B257" s="19" t="s">
        <v>11</v>
      </c>
      <c r="C257" s="1">
        <v>3705.75</v>
      </c>
      <c r="D257" s="1">
        <v>741.15</v>
      </c>
      <c r="E257" s="1">
        <v>184.83</v>
      </c>
      <c r="F257" s="1">
        <v>167.5</v>
      </c>
      <c r="G257" s="1">
        <v>269.5</v>
      </c>
      <c r="H257" s="1">
        <v>0</v>
      </c>
      <c r="I257" s="1">
        <v>0</v>
      </c>
      <c r="J257" s="1">
        <v>0</v>
      </c>
      <c r="K257" s="1">
        <v>5068.7299999999996</v>
      </c>
      <c r="L257" s="1">
        <v>473.95</v>
      </c>
      <c r="M257" s="1">
        <v>37.020000000000003</v>
      </c>
      <c r="N257" s="1">
        <v>4131.6000000000004</v>
      </c>
    </row>
    <row r="259" spans="1:14" x14ac:dyDescent="0.2">
      <c r="A259" s="4" t="s">
        <v>387</v>
      </c>
    </row>
    <row r="260" spans="1:14" x14ac:dyDescent="0.2">
      <c r="A260" s="2" t="s">
        <v>10</v>
      </c>
      <c r="B260" s="19" t="s">
        <v>9</v>
      </c>
      <c r="C260" s="1">
        <v>3705.75</v>
      </c>
      <c r="D260" s="1">
        <v>741.15</v>
      </c>
      <c r="E260" s="1">
        <v>246.44</v>
      </c>
      <c r="F260" s="1">
        <v>167.5</v>
      </c>
      <c r="G260" s="1">
        <v>269.5</v>
      </c>
      <c r="H260" s="1">
        <v>0</v>
      </c>
      <c r="I260" s="1">
        <v>0</v>
      </c>
      <c r="J260" s="1">
        <v>0</v>
      </c>
      <c r="K260" s="1">
        <v>5130.34</v>
      </c>
      <c r="L260" s="1">
        <v>484.99</v>
      </c>
      <c r="M260" s="1">
        <v>1770.08</v>
      </c>
      <c r="N260" s="1">
        <v>2449.1</v>
      </c>
    </row>
    <row r="261" spans="1:14" x14ac:dyDescent="0.2">
      <c r="A261" s="2" t="s">
        <v>8</v>
      </c>
      <c r="B261" s="19" t="s">
        <v>7</v>
      </c>
      <c r="C261" s="1">
        <v>5506.5</v>
      </c>
      <c r="D261" s="1">
        <v>1101.3</v>
      </c>
      <c r="E261" s="1">
        <v>123.22</v>
      </c>
      <c r="F261" s="1">
        <v>241</v>
      </c>
      <c r="G261" s="1">
        <v>401</v>
      </c>
      <c r="H261" s="1">
        <v>0</v>
      </c>
      <c r="I261" s="1">
        <v>0</v>
      </c>
      <c r="J261" s="1">
        <v>0</v>
      </c>
      <c r="K261" s="1">
        <v>7373.02</v>
      </c>
      <c r="L261" s="1">
        <v>936.66</v>
      </c>
      <c r="M261" s="1">
        <v>2727.42</v>
      </c>
      <c r="N261" s="1">
        <v>3075.7</v>
      </c>
    </row>
    <row r="263" spans="1:14" x14ac:dyDescent="0.2">
      <c r="A263" s="4" t="s">
        <v>388</v>
      </c>
    </row>
    <row r="264" spans="1:14" x14ac:dyDescent="0.2">
      <c r="A264" s="2" t="s">
        <v>257</v>
      </c>
      <c r="B264" s="19" t="s">
        <v>256</v>
      </c>
      <c r="C264" s="1">
        <v>5891.4</v>
      </c>
      <c r="D264" s="1">
        <v>1178.28</v>
      </c>
      <c r="E264" s="1">
        <v>123.22</v>
      </c>
      <c r="F264" s="1">
        <v>308</v>
      </c>
      <c r="G264" s="1">
        <v>457.5</v>
      </c>
      <c r="H264" s="1">
        <v>0</v>
      </c>
      <c r="I264" s="1">
        <v>0</v>
      </c>
      <c r="J264" s="1">
        <v>0</v>
      </c>
      <c r="K264" s="1">
        <v>7958.4</v>
      </c>
      <c r="L264" s="1">
        <v>1061.7</v>
      </c>
      <c r="M264" s="1">
        <v>1956.89</v>
      </c>
      <c r="N264" s="1">
        <v>4262.3</v>
      </c>
    </row>
    <row r="265" spans="1:14" x14ac:dyDescent="0.2">
      <c r="A265" s="2" t="s">
        <v>255</v>
      </c>
      <c r="B265" s="19" t="s">
        <v>254</v>
      </c>
      <c r="C265" s="1">
        <v>5506.5</v>
      </c>
      <c r="D265" s="1">
        <v>1101.3</v>
      </c>
      <c r="E265" s="1">
        <v>123.22</v>
      </c>
      <c r="F265" s="1">
        <v>241</v>
      </c>
      <c r="G265" s="1">
        <v>401</v>
      </c>
      <c r="H265" s="1">
        <v>0</v>
      </c>
      <c r="I265" s="1">
        <v>0</v>
      </c>
      <c r="J265" s="1">
        <v>0</v>
      </c>
      <c r="K265" s="1">
        <v>7373.02</v>
      </c>
      <c r="L265" s="1">
        <v>936.66</v>
      </c>
      <c r="M265" s="1">
        <v>2969.92</v>
      </c>
      <c r="N265" s="1">
        <v>2833.2</v>
      </c>
    </row>
    <row r="267" spans="1:14" x14ac:dyDescent="0.2">
      <c r="A267" s="4" t="s">
        <v>389</v>
      </c>
    </row>
    <row r="270" spans="1:14" x14ac:dyDescent="0.2">
      <c r="A270" s="4" t="s">
        <v>391</v>
      </c>
    </row>
    <row r="272" spans="1:14" x14ac:dyDescent="0.2">
      <c r="A272" s="4" t="s">
        <v>392</v>
      </c>
    </row>
    <row r="273" spans="1:14" x14ac:dyDescent="0.2">
      <c r="A273" s="2" t="s">
        <v>4</v>
      </c>
      <c r="B273" s="19" t="s">
        <v>3</v>
      </c>
      <c r="C273" s="1">
        <v>14266.5</v>
      </c>
      <c r="D273" s="1">
        <v>2853.3</v>
      </c>
      <c r="E273" s="1">
        <v>184.83</v>
      </c>
      <c r="F273" s="1">
        <v>508</v>
      </c>
      <c r="G273" s="1">
        <v>774.5</v>
      </c>
      <c r="H273" s="1">
        <v>0</v>
      </c>
      <c r="I273" s="1">
        <v>0</v>
      </c>
      <c r="J273" s="1">
        <v>0</v>
      </c>
      <c r="K273" s="1">
        <v>18587.13</v>
      </c>
      <c r="L273" s="1">
        <v>3475.32</v>
      </c>
      <c r="M273" s="1">
        <v>6114.96</v>
      </c>
      <c r="N273" s="1">
        <v>7356.2</v>
      </c>
    </row>
    <row r="274" spans="1:14" x14ac:dyDescent="0.2">
      <c r="A274" s="2" t="s">
        <v>2</v>
      </c>
      <c r="B274" s="19" t="s">
        <v>1</v>
      </c>
      <c r="C274" s="1">
        <v>7254</v>
      </c>
      <c r="D274" s="1">
        <v>1450.8</v>
      </c>
      <c r="E274" s="1">
        <v>0</v>
      </c>
      <c r="F274" s="1">
        <v>339.5</v>
      </c>
      <c r="G274" s="1">
        <v>546.5</v>
      </c>
      <c r="H274" s="1">
        <v>0</v>
      </c>
      <c r="I274" s="1">
        <v>0</v>
      </c>
      <c r="J274" s="1">
        <v>0</v>
      </c>
      <c r="K274" s="1">
        <v>9590.7999999999993</v>
      </c>
      <c r="L274" s="1">
        <v>1410.38</v>
      </c>
      <c r="M274" s="1">
        <v>1281.6099999999999</v>
      </c>
      <c r="N274" s="1">
        <v>6064.6</v>
      </c>
    </row>
    <row r="276" spans="1:14" x14ac:dyDescent="0.2">
      <c r="A276" s="4" t="s">
        <v>393</v>
      </c>
    </row>
    <row r="277" spans="1:14" x14ac:dyDescent="0.2">
      <c r="C277" s="19" t="s">
        <v>0</v>
      </c>
      <c r="D277" s="19" t="s">
        <v>0</v>
      </c>
      <c r="E277" s="19" t="s">
        <v>0</v>
      </c>
      <c r="F277" s="19" t="s">
        <v>0</v>
      </c>
      <c r="G277" s="19" t="s">
        <v>0</v>
      </c>
      <c r="H277" s="19" t="s">
        <v>0</v>
      </c>
      <c r="I277" s="19" t="s">
        <v>0</v>
      </c>
      <c r="J277" s="19" t="s">
        <v>0</v>
      </c>
      <c r="K277" s="19" t="s">
        <v>0</v>
      </c>
      <c r="L277" s="19" t="s">
        <v>0</v>
      </c>
      <c r="N277" s="19" t="s">
        <v>0</v>
      </c>
    </row>
    <row r="278" spans="1:14" x14ac:dyDescent="0.2">
      <c r="A278" s="2" t="s">
        <v>0</v>
      </c>
      <c r="B278" s="19" t="s">
        <v>0</v>
      </c>
      <c r="C278" s="26"/>
      <c r="D278" s="26"/>
      <c r="E278" s="26"/>
      <c r="F278" s="26"/>
      <c r="G278" s="26"/>
      <c r="H278" s="26"/>
      <c r="I278" s="26"/>
      <c r="J278" s="26"/>
      <c r="K278" s="26"/>
      <c r="L278" s="26"/>
      <c r="M278" s="26"/>
      <c r="N278" s="26"/>
    </row>
  </sheetData>
  <mergeCells count="4">
    <mergeCell ref="B1:F1"/>
    <mergeCell ref="B2:F2"/>
    <mergeCell ref="B3:F3"/>
    <mergeCell ref="B4:F4"/>
  </mergeCells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P259"/>
  <sheetViews>
    <sheetView workbookViewId="0">
      <selection activeCell="G47" sqref="G47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6" width="15.7109375" style="19" customWidth="1"/>
    <col min="17" max="16384" width="11.42578125" style="19"/>
  </cols>
  <sheetData>
    <row r="1" spans="1:16" ht="18" customHeight="1" x14ac:dyDescent="0.25">
      <c r="A1" s="18" t="s">
        <v>259</v>
      </c>
      <c r="B1" s="53" t="s">
        <v>0</v>
      </c>
      <c r="C1" s="54"/>
      <c r="D1" s="54"/>
      <c r="E1" s="54"/>
      <c r="F1" s="54"/>
    </row>
    <row r="2" spans="1:16" ht="24.95" customHeight="1" x14ac:dyDescent="0.2">
      <c r="A2" s="20" t="s">
        <v>258</v>
      </c>
      <c r="B2" s="55" t="s">
        <v>394</v>
      </c>
      <c r="C2" s="56"/>
      <c r="D2" s="56"/>
      <c r="E2" s="56"/>
      <c r="F2" s="56"/>
    </row>
    <row r="3" spans="1:16" ht="15" x14ac:dyDescent="0.25">
      <c r="B3" s="58" t="s">
        <v>416</v>
      </c>
      <c r="C3" s="59"/>
      <c r="D3" s="59"/>
      <c r="E3" s="59"/>
      <c r="F3" s="59"/>
      <c r="G3" s="21"/>
    </row>
    <row r="4" spans="1:16" x14ac:dyDescent="0.2">
      <c r="B4" s="27"/>
    </row>
    <row r="6" spans="1:16" s="25" customFormat="1" ht="23.25" thickBot="1" x14ac:dyDescent="0.25">
      <c r="A6" s="3" t="s">
        <v>253</v>
      </c>
      <c r="B6" s="22" t="s">
        <v>252</v>
      </c>
      <c r="C6" s="22" t="s">
        <v>251</v>
      </c>
      <c r="D6" s="22" t="s">
        <v>250</v>
      </c>
      <c r="E6" s="22" t="s">
        <v>249</v>
      </c>
      <c r="F6" s="22" t="s">
        <v>248</v>
      </c>
      <c r="G6" s="22" t="s">
        <v>247</v>
      </c>
      <c r="H6" s="22" t="s">
        <v>417</v>
      </c>
      <c r="I6" s="22" t="s">
        <v>279</v>
      </c>
      <c r="J6" s="22" t="s">
        <v>245</v>
      </c>
      <c r="K6" s="22" t="s">
        <v>409</v>
      </c>
      <c r="L6" s="22" t="s">
        <v>410</v>
      </c>
      <c r="M6" s="23" t="s">
        <v>244</v>
      </c>
      <c r="N6" s="22" t="s">
        <v>396</v>
      </c>
      <c r="O6" s="23" t="s">
        <v>278</v>
      </c>
      <c r="P6" s="24" t="s">
        <v>243</v>
      </c>
    </row>
    <row r="7" spans="1:16" ht="12" thickTop="1" x14ac:dyDescent="0.2"/>
    <row r="9" spans="1:16" x14ac:dyDescent="0.2">
      <c r="A9" s="4" t="s">
        <v>290</v>
      </c>
    </row>
    <row r="11" spans="1:16" x14ac:dyDescent="0.2">
      <c r="A11" s="4" t="s">
        <v>291</v>
      </c>
    </row>
    <row r="13" spans="1:16" x14ac:dyDescent="0.2">
      <c r="A13" s="4" t="s">
        <v>292</v>
      </c>
    </row>
    <row r="15" spans="1:16" x14ac:dyDescent="0.2">
      <c r="A15" s="4" t="s">
        <v>293</v>
      </c>
    </row>
    <row r="16" spans="1:16" x14ac:dyDescent="0.2">
      <c r="A16" s="2" t="s">
        <v>58</v>
      </c>
      <c r="B16" s="19" t="s">
        <v>57</v>
      </c>
      <c r="C16" s="1">
        <v>5506.5</v>
      </c>
      <c r="D16" s="1">
        <v>1101.3</v>
      </c>
      <c r="E16" s="1">
        <v>184.83</v>
      </c>
      <c r="F16" s="1">
        <v>241</v>
      </c>
      <c r="G16" s="1">
        <v>401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7434.63</v>
      </c>
      <c r="N16" s="1">
        <v>949.82</v>
      </c>
      <c r="O16" s="1">
        <v>0.06</v>
      </c>
      <c r="P16" s="1">
        <v>5851.5</v>
      </c>
    </row>
    <row r="17" spans="1:16" x14ac:dyDescent="0.2">
      <c r="O17" s="1"/>
    </row>
    <row r="18" spans="1:16" x14ac:dyDescent="0.2">
      <c r="A18" s="4" t="s">
        <v>294</v>
      </c>
      <c r="O18" s="1"/>
    </row>
    <row r="19" spans="1:16" x14ac:dyDescent="0.2">
      <c r="O19" s="1"/>
    </row>
    <row r="20" spans="1:16" x14ac:dyDescent="0.2">
      <c r="A20" s="4" t="s">
        <v>295</v>
      </c>
      <c r="O20" s="1"/>
    </row>
    <row r="21" spans="1:16" x14ac:dyDescent="0.2">
      <c r="A21" s="2" t="s">
        <v>210</v>
      </c>
      <c r="B21" s="19" t="s">
        <v>209</v>
      </c>
      <c r="C21" s="1">
        <v>6931.95</v>
      </c>
      <c r="D21" s="1">
        <v>1386.39</v>
      </c>
      <c r="E21" s="1">
        <v>246.44</v>
      </c>
      <c r="F21" s="1">
        <v>351.5</v>
      </c>
      <c r="G21" s="1">
        <v>564</v>
      </c>
      <c r="H21" s="1">
        <v>0</v>
      </c>
      <c r="I21" s="1">
        <v>0</v>
      </c>
      <c r="J21" s="1">
        <v>0</v>
      </c>
      <c r="K21" s="1">
        <v>0</v>
      </c>
      <c r="L21" s="1">
        <v>0</v>
      </c>
      <c r="M21" s="1">
        <v>9480.2800000000007</v>
      </c>
      <c r="N21" s="1">
        <v>1386.77</v>
      </c>
      <c r="O21" s="1">
        <v>3624.84</v>
      </c>
      <c r="P21" s="1">
        <v>3671.5</v>
      </c>
    </row>
    <row r="22" spans="1:16" x14ac:dyDescent="0.2">
      <c r="A22" s="2" t="s">
        <v>208</v>
      </c>
      <c r="B22" s="19" t="s">
        <v>207</v>
      </c>
      <c r="C22" s="1">
        <v>5635.95</v>
      </c>
      <c r="D22" s="1">
        <v>1127.19</v>
      </c>
      <c r="E22" s="1">
        <v>184.83</v>
      </c>
      <c r="F22" s="1">
        <v>248</v>
      </c>
      <c r="G22" s="1">
        <v>407.5</v>
      </c>
      <c r="H22" s="1">
        <v>0</v>
      </c>
      <c r="I22" s="1">
        <v>0</v>
      </c>
      <c r="J22" s="1">
        <v>0</v>
      </c>
      <c r="K22" s="1">
        <v>0</v>
      </c>
      <c r="L22" s="1">
        <v>0</v>
      </c>
      <c r="M22" s="1">
        <v>7603.47</v>
      </c>
      <c r="N22" s="1">
        <v>985.88</v>
      </c>
      <c r="O22" s="1">
        <v>2472.36</v>
      </c>
      <c r="P22" s="1">
        <v>3497.1</v>
      </c>
    </row>
    <row r="23" spans="1:16" x14ac:dyDescent="0.2">
      <c r="A23" s="2" t="s">
        <v>206</v>
      </c>
      <c r="B23" s="19" t="s">
        <v>205</v>
      </c>
      <c r="C23" s="1">
        <v>11766</v>
      </c>
      <c r="D23" s="1">
        <v>2353.1999999999998</v>
      </c>
      <c r="E23" s="1">
        <v>0</v>
      </c>
      <c r="F23" s="1">
        <v>428.5</v>
      </c>
      <c r="G23" s="1">
        <v>643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15190.7</v>
      </c>
      <c r="N23" s="1">
        <v>2676.48</v>
      </c>
      <c r="O23" s="1">
        <v>3401.5299999999997</v>
      </c>
      <c r="P23" s="1">
        <v>7759.6</v>
      </c>
    </row>
    <row r="24" spans="1:16" x14ac:dyDescent="0.2">
      <c r="A24" s="2" t="s">
        <v>204</v>
      </c>
      <c r="B24" s="19" t="s">
        <v>203</v>
      </c>
      <c r="C24" s="1">
        <v>5506.5</v>
      </c>
      <c r="D24" s="1">
        <v>1101.3</v>
      </c>
      <c r="E24" s="1">
        <v>0</v>
      </c>
      <c r="F24" s="1">
        <v>241</v>
      </c>
      <c r="G24" s="1">
        <v>401</v>
      </c>
      <c r="H24" s="1">
        <v>0</v>
      </c>
      <c r="I24" s="1">
        <v>0</v>
      </c>
      <c r="J24" s="1">
        <v>0</v>
      </c>
      <c r="K24" s="1">
        <v>0</v>
      </c>
      <c r="L24" s="1">
        <v>0</v>
      </c>
      <c r="M24" s="1">
        <v>7249.8</v>
      </c>
      <c r="N24" s="1">
        <v>910.34</v>
      </c>
      <c r="O24" s="1">
        <v>55.11</v>
      </c>
      <c r="P24" s="1">
        <v>5651.1</v>
      </c>
    </row>
    <row r="25" spans="1:16" x14ac:dyDescent="0.2">
      <c r="O25" s="1"/>
    </row>
    <row r="26" spans="1:16" x14ac:dyDescent="0.2">
      <c r="A26" s="4" t="s">
        <v>296</v>
      </c>
      <c r="O26" s="1"/>
    </row>
    <row r="27" spans="1:16" x14ac:dyDescent="0.2">
      <c r="A27" s="2" t="s">
        <v>242</v>
      </c>
      <c r="B27" s="19" t="s">
        <v>241</v>
      </c>
      <c r="C27" s="1">
        <v>13093.05</v>
      </c>
      <c r="D27" s="1">
        <v>2618.61</v>
      </c>
      <c r="E27" s="1">
        <v>246.44</v>
      </c>
      <c r="F27" s="1">
        <v>493.5</v>
      </c>
      <c r="G27" s="1">
        <v>732.5</v>
      </c>
      <c r="H27" s="1">
        <v>0</v>
      </c>
      <c r="I27" s="1">
        <v>0</v>
      </c>
      <c r="J27" s="1">
        <v>0</v>
      </c>
      <c r="K27" s="1">
        <v>0</v>
      </c>
      <c r="L27" s="1">
        <v>0</v>
      </c>
      <c r="M27" s="1">
        <v>17184.099999999999</v>
      </c>
      <c r="N27" s="1">
        <v>3145.33</v>
      </c>
      <c r="O27" s="1">
        <v>1400.57</v>
      </c>
      <c r="P27" s="1">
        <v>11132.5</v>
      </c>
    </row>
    <row r="28" spans="1:16" x14ac:dyDescent="0.2">
      <c r="A28" s="2" t="s">
        <v>240</v>
      </c>
      <c r="B28" s="19" t="s">
        <v>239</v>
      </c>
      <c r="C28" s="1">
        <v>6140.4</v>
      </c>
      <c r="D28" s="1">
        <v>1228.08</v>
      </c>
      <c r="E28" s="1">
        <v>123.22</v>
      </c>
      <c r="F28" s="1">
        <v>315</v>
      </c>
      <c r="G28" s="1">
        <v>463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8269.7000000000007</v>
      </c>
      <c r="N28" s="1">
        <v>1128.19</v>
      </c>
      <c r="O28" s="1">
        <v>3268.06</v>
      </c>
      <c r="P28" s="1">
        <v>3167.3</v>
      </c>
    </row>
    <row r="29" spans="1:16" x14ac:dyDescent="0.2">
      <c r="A29" s="2" t="s">
        <v>238</v>
      </c>
      <c r="B29" s="19" t="s">
        <v>237</v>
      </c>
      <c r="C29" s="1">
        <v>6889.8</v>
      </c>
      <c r="D29" s="1">
        <v>1377.96</v>
      </c>
      <c r="E29" s="1">
        <v>123.22</v>
      </c>
      <c r="F29" s="1">
        <v>333</v>
      </c>
      <c r="G29" s="1">
        <v>510.5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9234.48</v>
      </c>
      <c r="N29" s="1">
        <v>1334.27</v>
      </c>
      <c r="O29" s="1">
        <v>-0.02</v>
      </c>
      <c r="P29" s="1">
        <v>7107.9</v>
      </c>
    </row>
    <row r="30" spans="1:16" x14ac:dyDescent="0.2">
      <c r="O30" s="1"/>
    </row>
    <row r="31" spans="1:16" x14ac:dyDescent="0.2">
      <c r="A31" s="4" t="s">
        <v>297</v>
      </c>
      <c r="O31" s="1"/>
    </row>
    <row r="32" spans="1:16" x14ac:dyDescent="0.2">
      <c r="A32" s="2" t="s">
        <v>232</v>
      </c>
      <c r="B32" s="19" t="s">
        <v>231</v>
      </c>
      <c r="C32" s="1">
        <v>6365.4</v>
      </c>
      <c r="D32" s="1">
        <v>1273.08</v>
      </c>
      <c r="E32" s="1">
        <v>369.66</v>
      </c>
      <c r="F32" s="1">
        <v>322.5</v>
      </c>
      <c r="G32" s="1">
        <v>470.5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8801.14</v>
      </c>
      <c r="N32" s="1">
        <v>1241.71</v>
      </c>
      <c r="O32" s="1">
        <v>63.71</v>
      </c>
      <c r="P32" s="1">
        <v>6763.7</v>
      </c>
    </row>
    <row r="33" spans="1:16" x14ac:dyDescent="0.2">
      <c r="A33" s="2" t="s">
        <v>230</v>
      </c>
      <c r="B33" s="19" t="s">
        <v>229</v>
      </c>
      <c r="C33" s="1">
        <v>5506.5</v>
      </c>
      <c r="D33" s="1">
        <v>1101.3</v>
      </c>
      <c r="E33" s="1">
        <v>308.05</v>
      </c>
      <c r="F33" s="1">
        <v>241</v>
      </c>
      <c r="G33" s="1">
        <v>401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7557.85</v>
      </c>
      <c r="N33" s="1">
        <v>976.14</v>
      </c>
      <c r="O33" s="1">
        <v>946.55</v>
      </c>
      <c r="P33" s="1">
        <v>5001.8999999999996</v>
      </c>
    </row>
    <row r="34" spans="1:16" x14ac:dyDescent="0.2">
      <c r="A34" s="2" t="s">
        <v>228</v>
      </c>
      <c r="B34" s="19" t="s">
        <v>227</v>
      </c>
      <c r="C34" s="1">
        <v>5506.5</v>
      </c>
      <c r="D34" s="1">
        <v>1101.3</v>
      </c>
      <c r="E34" s="1">
        <v>246.44</v>
      </c>
      <c r="F34" s="1">
        <v>241</v>
      </c>
      <c r="G34" s="1">
        <v>401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7496.24</v>
      </c>
      <c r="N34" s="1">
        <v>962.98</v>
      </c>
      <c r="O34" s="1">
        <v>2415.1000000000004</v>
      </c>
      <c r="P34" s="1">
        <v>3484.9</v>
      </c>
    </row>
    <row r="35" spans="1:16" x14ac:dyDescent="0.2">
      <c r="A35" s="2" t="s">
        <v>226</v>
      </c>
      <c r="B35" s="19" t="s">
        <v>225</v>
      </c>
      <c r="C35" s="1">
        <v>6365.4</v>
      </c>
      <c r="D35" s="1">
        <v>1273.08</v>
      </c>
      <c r="E35" s="1">
        <v>246.44</v>
      </c>
      <c r="F35" s="1">
        <v>322.5</v>
      </c>
      <c r="G35" s="1">
        <v>470.5</v>
      </c>
      <c r="H35" s="1">
        <v>0</v>
      </c>
      <c r="I35" s="1">
        <v>0</v>
      </c>
      <c r="J35" s="1">
        <v>0</v>
      </c>
      <c r="K35" s="1">
        <v>0</v>
      </c>
      <c r="L35" s="1">
        <v>0</v>
      </c>
      <c r="M35" s="1">
        <v>8677.92</v>
      </c>
      <c r="N35" s="1">
        <v>1215.3900000000001</v>
      </c>
      <c r="O35" s="1">
        <v>3303.51</v>
      </c>
      <c r="P35" s="1">
        <v>3427</v>
      </c>
    </row>
    <row r="36" spans="1:16" x14ac:dyDescent="0.2">
      <c r="A36" s="2" t="s">
        <v>224</v>
      </c>
      <c r="B36" s="19" t="s">
        <v>223</v>
      </c>
      <c r="C36" s="1">
        <v>6365.4</v>
      </c>
      <c r="D36" s="1">
        <v>1273.08</v>
      </c>
      <c r="E36" s="1">
        <v>246.44</v>
      </c>
      <c r="F36" s="1">
        <v>322.5</v>
      </c>
      <c r="G36" s="1">
        <v>470.5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8677.92</v>
      </c>
      <c r="N36" s="1">
        <v>1215.3900000000001</v>
      </c>
      <c r="O36" s="1">
        <v>3242.01</v>
      </c>
      <c r="P36" s="1">
        <v>3488.5</v>
      </c>
    </row>
    <row r="37" spans="1:16" x14ac:dyDescent="0.2">
      <c r="A37" s="2" t="s">
        <v>222</v>
      </c>
      <c r="B37" s="19" t="s">
        <v>221</v>
      </c>
      <c r="C37" s="1">
        <v>6365.4</v>
      </c>
      <c r="D37" s="1">
        <v>1273.08</v>
      </c>
      <c r="E37" s="1">
        <v>246.44</v>
      </c>
      <c r="F37" s="1">
        <v>322.5</v>
      </c>
      <c r="G37" s="1">
        <v>470.5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8677.92</v>
      </c>
      <c r="N37" s="1">
        <v>1215.3900000000001</v>
      </c>
      <c r="O37" s="1">
        <v>2792.61</v>
      </c>
      <c r="P37" s="1">
        <v>3937.9</v>
      </c>
    </row>
    <row r="38" spans="1:16" x14ac:dyDescent="0.2">
      <c r="A38" s="2" t="s">
        <v>220</v>
      </c>
      <c r="B38" s="19" t="s">
        <v>219</v>
      </c>
      <c r="C38" s="1">
        <v>5506.5</v>
      </c>
      <c r="D38" s="1">
        <v>1101.3</v>
      </c>
      <c r="E38" s="1">
        <v>184.83</v>
      </c>
      <c r="F38" s="1">
        <v>241</v>
      </c>
      <c r="G38" s="1">
        <v>401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7434.63</v>
      </c>
      <c r="N38" s="1">
        <v>949.82</v>
      </c>
      <c r="O38" s="1">
        <v>2927.67</v>
      </c>
      <c r="P38" s="1">
        <v>2923.9</v>
      </c>
    </row>
    <row r="39" spans="1:16" x14ac:dyDescent="0.2">
      <c r="A39" s="2" t="s">
        <v>218</v>
      </c>
      <c r="B39" s="19" t="s">
        <v>217</v>
      </c>
      <c r="C39" s="1">
        <v>5506.5</v>
      </c>
      <c r="D39" s="1">
        <v>1101.3</v>
      </c>
      <c r="E39" s="1">
        <v>123.22</v>
      </c>
      <c r="F39" s="1">
        <v>241</v>
      </c>
      <c r="G39" s="1">
        <v>401</v>
      </c>
      <c r="H39" s="1">
        <v>0</v>
      </c>
      <c r="I39" s="1">
        <v>0</v>
      </c>
      <c r="J39" s="1">
        <v>0</v>
      </c>
      <c r="K39" s="1">
        <v>0</v>
      </c>
      <c r="L39" s="1">
        <v>0</v>
      </c>
      <c r="M39" s="1">
        <v>7373.02</v>
      </c>
      <c r="N39" s="1">
        <v>936.66</v>
      </c>
      <c r="O39" s="1">
        <v>2296.0100000000002</v>
      </c>
      <c r="P39" s="1">
        <v>3507.1</v>
      </c>
    </row>
    <row r="40" spans="1:16" x14ac:dyDescent="0.2">
      <c r="A40" s="2" t="s">
        <v>216</v>
      </c>
      <c r="B40" s="19" t="s">
        <v>215</v>
      </c>
      <c r="C40" s="1">
        <v>4774.6499999999996</v>
      </c>
      <c r="D40" s="1">
        <v>954.93</v>
      </c>
      <c r="E40" s="1">
        <v>0</v>
      </c>
      <c r="F40" s="1">
        <v>242</v>
      </c>
      <c r="G40" s="1">
        <v>353.5</v>
      </c>
      <c r="H40" s="1">
        <v>0</v>
      </c>
      <c r="I40" s="1">
        <v>0</v>
      </c>
      <c r="J40" s="1">
        <v>0</v>
      </c>
      <c r="K40" s="1">
        <v>0</v>
      </c>
      <c r="L40" s="1">
        <v>0</v>
      </c>
      <c r="M40" s="1">
        <v>6325.08</v>
      </c>
      <c r="N40" s="1">
        <v>712.82</v>
      </c>
      <c r="O40" s="1">
        <v>1252.98</v>
      </c>
      <c r="P40" s="1">
        <v>3810.2</v>
      </c>
    </row>
    <row r="41" spans="1:16" x14ac:dyDescent="0.2">
      <c r="A41" s="2" t="s">
        <v>214</v>
      </c>
      <c r="B41" s="19" t="s">
        <v>213</v>
      </c>
      <c r="C41" s="1">
        <v>4774.6499999999996</v>
      </c>
      <c r="D41" s="1">
        <v>954.93</v>
      </c>
      <c r="E41" s="1">
        <v>0</v>
      </c>
      <c r="F41" s="1">
        <v>242</v>
      </c>
      <c r="G41" s="1">
        <v>353.5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  <c r="M41" s="1">
        <v>6325.08</v>
      </c>
      <c r="N41" s="1">
        <v>712.82</v>
      </c>
      <c r="O41" s="1">
        <v>0.08</v>
      </c>
      <c r="P41" s="1">
        <v>5063.1000000000004</v>
      </c>
    </row>
    <row r="42" spans="1:16" x14ac:dyDescent="0.2">
      <c r="A42" s="2" t="s">
        <v>212</v>
      </c>
      <c r="B42" s="19" t="s">
        <v>211</v>
      </c>
      <c r="C42" s="1">
        <v>4774.6499999999996</v>
      </c>
      <c r="D42" s="1">
        <v>954.93</v>
      </c>
      <c r="E42" s="1">
        <v>0</v>
      </c>
      <c r="F42" s="1">
        <v>242</v>
      </c>
      <c r="G42" s="1">
        <v>353.5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6325.08</v>
      </c>
      <c r="N42" s="1">
        <v>712.82</v>
      </c>
      <c r="O42" s="1">
        <v>-0.02</v>
      </c>
      <c r="P42" s="1">
        <v>5063.2</v>
      </c>
    </row>
    <row r="43" spans="1:16" x14ac:dyDescent="0.2">
      <c r="O43" s="1"/>
    </row>
    <row r="44" spans="1:16" x14ac:dyDescent="0.2">
      <c r="A44" s="4" t="s">
        <v>298</v>
      </c>
      <c r="O44" s="1"/>
    </row>
    <row r="45" spans="1:16" x14ac:dyDescent="0.2">
      <c r="O45" s="1"/>
    </row>
    <row r="46" spans="1:16" x14ac:dyDescent="0.2">
      <c r="A46" s="4" t="s">
        <v>299</v>
      </c>
      <c r="O46" s="1"/>
    </row>
    <row r="47" spans="1:16" x14ac:dyDescent="0.2">
      <c r="A47" s="2" t="s">
        <v>236</v>
      </c>
      <c r="B47" s="19" t="s">
        <v>235</v>
      </c>
      <c r="C47" s="1">
        <v>7254</v>
      </c>
      <c r="D47" s="1">
        <v>1450.8</v>
      </c>
      <c r="E47" s="1">
        <v>184.83</v>
      </c>
      <c r="F47" s="1">
        <v>339.5</v>
      </c>
      <c r="G47" s="1">
        <v>546.5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  <c r="M47" s="1">
        <v>9775.6299999999992</v>
      </c>
      <c r="N47" s="1">
        <v>1449.86</v>
      </c>
      <c r="O47" s="1">
        <v>3659.0499999999997</v>
      </c>
      <c r="P47" s="1">
        <v>3832.5</v>
      </c>
    </row>
    <row r="48" spans="1:16" x14ac:dyDescent="0.2">
      <c r="A48" s="2" t="s">
        <v>234</v>
      </c>
      <c r="B48" s="19" t="s">
        <v>233</v>
      </c>
      <c r="C48" s="1">
        <v>5506.5</v>
      </c>
      <c r="D48" s="1">
        <v>1101.3</v>
      </c>
      <c r="E48" s="1">
        <v>184.83</v>
      </c>
      <c r="F48" s="1">
        <v>241</v>
      </c>
      <c r="G48" s="1">
        <v>401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7434.63</v>
      </c>
      <c r="N48" s="1">
        <v>949.82</v>
      </c>
      <c r="O48" s="1">
        <v>2798.06</v>
      </c>
      <c r="P48" s="1">
        <v>3053.5</v>
      </c>
    </row>
    <row r="49" spans="1:16" x14ac:dyDescent="0.2">
      <c r="A49" s="2" t="s">
        <v>300</v>
      </c>
      <c r="B49" s="19" t="s">
        <v>301</v>
      </c>
      <c r="C49" s="1">
        <v>5506.5</v>
      </c>
      <c r="D49" s="1">
        <v>1101.3</v>
      </c>
      <c r="E49" s="1">
        <v>0</v>
      </c>
      <c r="F49" s="1">
        <v>241</v>
      </c>
      <c r="G49" s="1">
        <v>401</v>
      </c>
      <c r="H49" s="1">
        <v>0</v>
      </c>
      <c r="I49" s="1">
        <v>0</v>
      </c>
      <c r="J49" s="1">
        <v>0</v>
      </c>
      <c r="K49" s="1">
        <v>0</v>
      </c>
      <c r="L49" s="1">
        <v>0</v>
      </c>
      <c r="M49" s="1">
        <v>7249.8</v>
      </c>
      <c r="N49" s="1">
        <v>910.34</v>
      </c>
      <c r="O49" s="1">
        <v>2554.11</v>
      </c>
      <c r="P49" s="1">
        <v>3152.1</v>
      </c>
    </row>
    <row r="50" spans="1:16" x14ac:dyDescent="0.2">
      <c r="A50" s="2" t="s">
        <v>302</v>
      </c>
      <c r="B50" s="19" t="s">
        <v>303</v>
      </c>
      <c r="C50" s="1">
        <v>21103.95</v>
      </c>
      <c r="D50" s="1">
        <v>4220.79</v>
      </c>
      <c r="E50" s="1">
        <v>0</v>
      </c>
      <c r="F50" s="1">
        <v>649.5</v>
      </c>
      <c r="G50" s="1">
        <v>904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26878.240000000002</v>
      </c>
      <c r="N50" s="1">
        <v>5946.41</v>
      </c>
      <c r="O50" s="1">
        <v>-0.02</v>
      </c>
      <c r="P50" s="1">
        <v>18504.900000000001</v>
      </c>
    </row>
    <row r="51" spans="1:16" x14ac:dyDescent="0.2">
      <c r="O51" s="1"/>
    </row>
    <row r="52" spans="1:16" x14ac:dyDescent="0.2">
      <c r="A52" s="4" t="s">
        <v>304</v>
      </c>
      <c r="O52" s="1"/>
    </row>
    <row r="53" spans="1:16" x14ac:dyDescent="0.2">
      <c r="A53" s="2" t="s">
        <v>140</v>
      </c>
      <c r="B53" s="19" t="s">
        <v>139</v>
      </c>
      <c r="C53" s="1">
        <v>10012.5</v>
      </c>
      <c r="D53" s="1">
        <v>2002.5</v>
      </c>
      <c r="E53" s="1">
        <v>246.44</v>
      </c>
      <c r="F53" s="1">
        <v>377.5</v>
      </c>
      <c r="G53" s="1">
        <v>603</v>
      </c>
      <c r="H53" s="1">
        <v>0</v>
      </c>
      <c r="I53" s="1">
        <v>0</v>
      </c>
      <c r="J53" s="1">
        <v>0</v>
      </c>
      <c r="K53" s="1">
        <v>0</v>
      </c>
      <c r="L53" s="1">
        <v>0</v>
      </c>
      <c r="M53" s="1">
        <v>13241.94</v>
      </c>
      <c r="N53" s="1">
        <v>2218.13</v>
      </c>
      <c r="O53" s="1">
        <v>0.06</v>
      </c>
      <c r="P53" s="1">
        <v>9872.2999999999993</v>
      </c>
    </row>
    <row r="54" spans="1:16" x14ac:dyDescent="0.2">
      <c r="A54" s="2" t="s">
        <v>78</v>
      </c>
      <c r="B54" s="19" t="s">
        <v>77</v>
      </c>
      <c r="C54" s="1">
        <v>6365.4</v>
      </c>
      <c r="D54" s="1">
        <v>1273.08</v>
      </c>
      <c r="E54" s="1">
        <v>246.44</v>
      </c>
      <c r="F54" s="1">
        <v>322.5</v>
      </c>
      <c r="G54" s="1">
        <v>470.5</v>
      </c>
      <c r="H54" s="1">
        <v>0</v>
      </c>
      <c r="I54" s="1">
        <v>0</v>
      </c>
      <c r="J54" s="1">
        <v>0</v>
      </c>
      <c r="K54" s="1">
        <v>0</v>
      </c>
      <c r="L54" s="1">
        <v>0</v>
      </c>
      <c r="M54" s="1">
        <v>8677.92</v>
      </c>
      <c r="N54" s="1">
        <v>1215.3900000000001</v>
      </c>
      <c r="O54" s="1">
        <v>4142.41</v>
      </c>
      <c r="P54" s="1">
        <v>2588.1</v>
      </c>
    </row>
    <row r="55" spans="1:16" x14ac:dyDescent="0.2">
      <c r="A55" s="2" t="s">
        <v>138</v>
      </c>
      <c r="B55" s="19" t="s">
        <v>137</v>
      </c>
      <c r="C55" s="1">
        <v>6931.95</v>
      </c>
      <c r="D55" s="1">
        <v>1386.39</v>
      </c>
      <c r="E55" s="1">
        <v>123.22</v>
      </c>
      <c r="F55" s="1">
        <v>351.5</v>
      </c>
      <c r="G55" s="1">
        <v>564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9357.06</v>
      </c>
      <c r="N55" s="1">
        <v>1360.45</v>
      </c>
      <c r="O55" s="1">
        <v>1904.34</v>
      </c>
      <c r="P55" s="1">
        <v>5295.1</v>
      </c>
    </row>
    <row r="56" spans="1:16" x14ac:dyDescent="0.2">
      <c r="O56" s="1"/>
    </row>
    <row r="57" spans="1:16" x14ac:dyDescent="0.2">
      <c r="A57" s="4" t="s">
        <v>305</v>
      </c>
      <c r="O57" s="1"/>
    </row>
    <row r="58" spans="1:16" x14ac:dyDescent="0.2">
      <c r="A58" s="2" t="s">
        <v>202</v>
      </c>
      <c r="B58" s="19" t="s">
        <v>201</v>
      </c>
      <c r="C58" s="1">
        <v>7540.05</v>
      </c>
      <c r="D58" s="1">
        <v>1508.01</v>
      </c>
      <c r="E58" s="1">
        <v>184.83</v>
      </c>
      <c r="F58" s="1">
        <v>351.5</v>
      </c>
      <c r="G58" s="1">
        <v>564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10148.39</v>
      </c>
      <c r="N58" s="1">
        <v>1529.48</v>
      </c>
      <c r="O58" s="1">
        <v>3407</v>
      </c>
      <c r="P58" s="1">
        <v>4344.8</v>
      </c>
    </row>
    <row r="59" spans="1:16" x14ac:dyDescent="0.2">
      <c r="A59" s="2" t="s">
        <v>200</v>
      </c>
      <c r="B59" s="19" t="s">
        <v>199</v>
      </c>
      <c r="C59" s="1">
        <v>5506.5</v>
      </c>
      <c r="D59" s="1">
        <v>1101.3</v>
      </c>
      <c r="E59" s="1">
        <v>123.22</v>
      </c>
      <c r="F59" s="1">
        <v>241</v>
      </c>
      <c r="G59" s="1">
        <v>401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7373.02</v>
      </c>
      <c r="N59" s="1">
        <v>936.66</v>
      </c>
      <c r="O59" s="1">
        <v>55.02</v>
      </c>
      <c r="P59" s="1">
        <v>5748.1</v>
      </c>
    </row>
    <row r="60" spans="1:16" x14ac:dyDescent="0.2">
      <c r="A60" s="2" t="s">
        <v>198</v>
      </c>
      <c r="B60" s="19" t="s">
        <v>197</v>
      </c>
      <c r="C60" s="1">
        <v>4941</v>
      </c>
      <c r="D60" s="1">
        <v>988.2</v>
      </c>
      <c r="E60" s="1">
        <v>123.22</v>
      </c>
      <c r="F60" s="1">
        <v>223.5</v>
      </c>
      <c r="G60" s="1">
        <v>358.5</v>
      </c>
      <c r="H60" s="1">
        <v>0</v>
      </c>
      <c r="I60" s="1">
        <v>0</v>
      </c>
      <c r="J60" s="1">
        <v>0</v>
      </c>
      <c r="K60" s="1">
        <v>0</v>
      </c>
      <c r="L60" s="1">
        <v>0</v>
      </c>
      <c r="M60" s="1">
        <v>6634.42</v>
      </c>
      <c r="N60" s="1">
        <v>778.89</v>
      </c>
      <c r="O60" s="1">
        <v>1040.4099999999999</v>
      </c>
      <c r="P60" s="1">
        <v>4246.8999999999996</v>
      </c>
    </row>
    <row r="61" spans="1:16" x14ac:dyDescent="0.2">
      <c r="A61" s="2" t="s">
        <v>196</v>
      </c>
      <c r="B61" s="19" t="s">
        <v>195</v>
      </c>
      <c r="C61" s="1">
        <v>5506.5</v>
      </c>
      <c r="D61" s="1">
        <v>1101.3</v>
      </c>
      <c r="E61" s="1">
        <v>123.22</v>
      </c>
      <c r="F61" s="1">
        <v>241</v>
      </c>
      <c r="G61" s="1">
        <v>401</v>
      </c>
      <c r="H61" s="1">
        <v>0</v>
      </c>
      <c r="I61" s="1">
        <v>0</v>
      </c>
      <c r="J61" s="1">
        <v>0</v>
      </c>
      <c r="K61" s="1">
        <v>0</v>
      </c>
      <c r="L61" s="1">
        <v>0</v>
      </c>
      <c r="M61" s="1">
        <v>7373.02</v>
      </c>
      <c r="N61" s="1">
        <v>936.66</v>
      </c>
      <c r="O61" s="1">
        <v>230.1</v>
      </c>
      <c r="P61" s="1">
        <v>5573</v>
      </c>
    </row>
    <row r="62" spans="1:16" x14ac:dyDescent="0.2">
      <c r="A62" s="2" t="s">
        <v>194</v>
      </c>
      <c r="B62" s="19" t="s">
        <v>193</v>
      </c>
      <c r="C62" s="1">
        <v>4941</v>
      </c>
      <c r="D62" s="1">
        <v>988.2</v>
      </c>
      <c r="E62" s="1">
        <v>0</v>
      </c>
      <c r="F62" s="1">
        <v>223.5</v>
      </c>
      <c r="G62" s="1">
        <v>358.5</v>
      </c>
      <c r="H62" s="1">
        <v>0</v>
      </c>
      <c r="I62" s="1">
        <v>0</v>
      </c>
      <c r="J62" s="1">
        <v>0</v>
      </c>
      <c r="K62" s="1">
        <v>0</v>
      </c>
      <c r="L62" s="1">
        <v>0</v>
      </c>
      <c r="M62" s="1">
        <v>6511.2</v>
      </c>
      <c r="N62" s="1">
        <v>752.57</v>
      </c>
      <c r="O62" s="1">
        <v>1749.41</v>
      </c>
      <c r="P62" s="1">
        <v>3441</v>
      </c>
    </row>
    <row r="63" spans="1:16" x14ac:dyDescent="0.2">
      <c r="A63" s="2" t="s">
        <v>192</v>
      </c>
      <c r="B63" s="19" t="s">
        <v>191</v>
      </c>
      <c r="C63" s="1">
        <v>5127</v>
      </c>
      <c r="D63" s="1">
        <v>1025.4000000000001</v>
      </c>
      <c r="E63" s="1">
        <v>0</v>
      </c>
      <c r="F63" s="1">
        <v>227.5</v>
      </c>
      <c r="G63" s="1">
        <v>368.5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6748.4</v>
      </c>
      <c r="N63" s="1">
        <v>803.24</v>
      </c>
      <c r="O63" s="1">
        <v>51.25</v>
      </c>
      <c r="P63" s="1">
        <v>5304.3</v>
      </c>
    </row>
    <row r="64" spans="1:16" x14ac:dyDescent="0.2">
      <c r="O64" s="1"/>
    </row>
    <row r="65" spans="1:16" x14ac:dyDescent="0.2">
      <c r="A65" s="4" t="s">
        <v>306</v>
      </c>
      <c r="O65" s="1"/>
    </row>
    <row r="66" spans="1:16" x14ac:dyDescent="0.2">
      <c r="A66" s="2" t="s">
        <v>190</v>
      </c>
      <c r="B66" s="19" t="s">
        <v>189</v>
      </c>
      <c r="C66" s="1">
        <v>11766</v>
      </c>
      <c r="D66" s="1">
        <v>2353.1999999999998</v>
      </c>
      <c r="E66" s="1">
        <v>246.44</v>
      </c>
      <c r="F66" s="1">
        <v>428.5</v>
      </c>
      <c r="G66" s="1">
        <v>643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15437.14</v>
      </c>
      <c r="N66" s="1">
        <v>2734.44</v>
      </c>
      <c r="O66" s="1">
        <v>5992.21</v>
      </c>
      <c r="P66" s="1">
        <v>5357.4</v>
      </c>
    </row>
    <row r="67" spans="1:16" x14ac:dyDescent="0.2">
      <c r="A67" s="2" t="s">
        <v>188</v>
      </c>
      <c r="B67" s="19" t="s">
        <v>307</v>
      </c>
      <c r="C67" s="1">
        <v>6365.4</v>
      </c>
      <c r="D67" s="1">
        <v>1273.08</v>
      </c>
      <c r="E67" s="1">
        <v>184.83</v>
      </c>
      <c r="F67" s="1">
        <v>322.5</v>
      </c>
      <c r="G67" s="1">
        <v>470.5</v>
      </c>
      <c r="H67" s="1">
        <v>0</v>
      </c>
      <c r="I67" s="1">
        <v>0</v>
      </c>
      <c r="J67" s="1">
        <v>0</v>
      </c>
      <c r="K67" s="1">
        <v>0</v>
      </c>
      <c r="L67" s="1">
        <v>0</v>
      </c>
      <c r="M67" s="1">
        <v>8616.31</v>
      </c>
      <c r="N67" s="1">
        <v>1202.23</v>
      </c>
      <c r="O67" s="1">
        <v>3228.97</v>
      </c>
      <c r="P67" s="1">
        <v>3453.1</v>
      </c>
    </row>
    <row r="68" spans="1:16" x14ac:dyDescent="0.2">
      <c r="A68" s="2" t="s">
        <v>187</v>
      </c>
      <c r="B68" s="19" t="s">
        <v>186</v>
      </c>
      <c r="C68" s="1">
        <v>10012.5</v>
      </c>
      <c r="D68" s="1">
        <v>2002.5</v>
      </c>
      <c r="E68" s="1">
        <v>123.22</v>
      </c>
      <c r="F68" s="1">
        <v>333</v>
      </c>
      <c r="G68" s="1">
        <v>510.5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12981.72</v>
      </c>
      <c r="N68" s="1">
        <v>2156.9299999999998</v>
      </c>
      <c r="O68" s="1">
        <v>2414.9499999999998</v>
      </c>
      <c r="P68" s="1">
        <v>7258.4</v>
      </c>
    </row>
    <row r="69" spans="1:16" x14ac:dyDescent="0.2">
      <c r="A69" s="2" t="s">
        <v>185</v>
      </c>
      <c r="B69" s="19" t="s">
        <v>184</v>
      </c>
      <c r="C69" s="1">
        <v>6931.95</v>
      </c>
      <c r="D69" s="1">
        <v>1386.39</v>
      </c>
      <c r="E69" s="1">
        <v>123.22</v>
      </c>
      <c r="F69" s="1">
        <v>351.5</v>
      </c>
      <c r="G69" s="1">
        <v>564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9357.06</v>
      </c>
      <c r="N69" s="1">
        <v>1360.45</v>
      </c>
      <c r="O69" s="1">
        <v>69.339999999999989</v>
      </c>
      <c r="P69" s="1">
        <v>7130.1</v>
      </c>
    </row>
    <row r="70" spans="1:16" x14ac:dyDescent="0.2">
      <c r="A70" s="2" t="s">
        <v>308</v>
      </c>
      <c r="B70" s="19" t="s">
        <v>309</v>
      </c>
      <c r="C70" s="1">
        <v>6140.55</v>
      </c>
      <c r="D70" s="1">
        <v>1228.1099999999999</v>
      </c>
      <c r="E70" s="1">
        <v>0</v>
      </c>
      <c r="F70" s="1">
        <v>315</v>
      </c>
      <c r="G70" s="1">
        <v>463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8146.66</v>
      </c>
      <c r="N70" s="1">
        <v>1101.9100000000001</v>
      </c>
      <c r="O70" s="1">
        <v>-0.01</v>
      </c>
      <c r="P70" s="1">
        <v>6338.6</v>
      </c>
    </row>
    <row r="71" spans="1:16" x14ac:dyDescent="0.2">
      <c r="O71" s="1"/>
    </row>
    <row r="72" spans="1:16" x14ac:dyDescent="0.2">
      <c r="A72" s="4" t="s">
        <v>310</v>
      </c>
      <c r="O72" s="1"/>
    </row>
    <row r="73" spans="1:16" x14ac:dyDescent="0.2">
      <c r="A73" s="2" t="s">
        <v>183</v>
      </c>
      <c r="B73" s="19" t="s">
        <v>182</v>
      </c>
      <c r="C73" s="1">
        <v>4941</v>
      </c>
      <c r="D73" s="1">
        <v>988.2</v>
      </c>
      <c r="E73" s="1">
        <v>369.66</v>
      </c>
      <c r="F73" s="1">
        <v>223.5</v>
      </c>
      <c r="G73" s="1">
        <v>358.5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6880.86</v>
      </c>
      <c r="N73" s="1">
        <v>831.53</v>
      </c>
      <c r="O73" s="1">
        <v>1724.41</v>
      </c>
      <c r="P73" s="1">
        <v>3756.7</v>
      </c>
    </row>
    <row r="74" spans="1:16" x14ac:dyDescent="0.2">
      <c r="A74" s="2" t="s">
        <v>181</v>
      </c>
      <c r="B74" s="19" t="s">
        <v>180</v>
      </c>
      <c r="C74" s="1">
        <v>4941</v>
      </c>
      <c r="D74" s="1">
        <v>988.2</v>
      </c>
      <c r="E74" s="1">
        <v>308.05</v>
      </c>
      <c r="F74" s="1">
        <v>223.5</v>
      </c>
      <c r="G74" s="1">
        <v>358.5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6819.25</v>
      </c>
      <c r="N74" s="1">
        <v>818.37</v>
      </c>
      <c r="O74" s="1">
        <v>2453.3599999999997</v>
      </c>
      <c r="P74" s="1">
        <v>2979.3</v>
      </c>
    </row>
    <row r="75" spans="1:16" x14ac:dyDescent="0.2">
      <c r="A75" s="2" t="s">
        <v>179</v>
      </c>
      <c r="B75" s="19" t="s">
        <v>178</v>
      </c>
      <c r="C75" s="1">
        <v>6365.4</v>
      </c>
      <c r="D75" s="1">
        <v>1273.08</v>
      </c>
      <c r="E75" s="1">
        <v>308.05</v>
      </c>
      <c r="F75" s="1">
        <v>322.5</v>
      </c>
      <c r="G75" s="1">
        <v>470.5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8739.5300000000007</v>
      </c>
      <c r="N75" s="1">
        <v>1228.55</v>
      </c>
      <c r="O75" s="1">
        <v>-0.04</v>
      </c>
      <c r="P75" s="1">
        <v>6779</v>
      </c>
    </row>
    <row r="76" spans="1:16" x14ac:dyDescent="0.2">
      <c r="A76" s="2" t="s">
        <v>177</v>
      </c>
      <c r="B76" s="19" t="s">
        <v>311</v>
      </c>
      <c r="C76" s="1">
        <v>4941</v>
      </c>
      <c r="D76" s="1">
        <v>988.2</v>
      </c>
      <c r="E76" s="1">
        <v>308.05</v>
      </c>
      <c r="F76" s="1">
        <v>223.5</v>
      </c>
      <c r="G76" s="1">
        <v>358.5</v>
      </c>
      <c r="H76" s="1">
        <v>0</v>
      </c>
      <c r="I76" s="1">
        <v>0</v>
      </c>
      <c r="J76" s="1">
        <v>0</v>
      </c>
      <c r="K76" s="1">
        <v>0</v>
      </c>
      <c r="L76" s="1">
        <v>0</v>
      </c>
      <c r="M76" s="1">
        <v>6819.25</v>
      </c>
      <c r="N76" s="1">
        <v>818.37</v>
      </c>
      <c r="O76" s="1">
        <v>3179.26</v>
      </c>
      <c r="P76" s="1">
        <v>2253.4</v>
      </c>
    </row>
    <row r="77" spans="1:16" x14ac:dyDescent="0.2">
      <c r="A77" s="2" t="s">
        <v>176</v>
      </c>
      <c r="B77" s="19" t="s">
        <v>175</v>
      </c>
      <c r="C77" s="1">
        <v>4941</v>
      </c>
      <c r="D77" s="1">
        <v>988.2</v>
      </c>
      <c r="E77" s="1">
        <v>246.44</v>
      </c>
      <c r="F77" s="1">
        <v>223.5</v>
      </c>
      <c r="G77" s="1">
        <v>358.5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6757.64</v>
      </c>
      <c r="N77" s="1">
        <v>805.21</v>
      </c>
      <c r="O77" s="1">
        <v>2425.41</v>
      </c>
      <c r="P77" s="1">
        <v>2958.8</v>
      </c>
    </row>
    <row r="78" spans="1:16" x14ac:dyDescent="0.2">
      <c r="A78" s="2" t="s">
        <v>174</v>
      </c>
      <c r="B78" s="19" t="s">
        <v>173</v>
      </c>
      <c r="C78" s="1">
        <v>4941</v>
      </c>
      <c r="D78" s="1">
        <v>988.2</v>
      </c>
      <c r="E78" s="1">
        <v>246.44</v>
      </c>
      <c r="F78" s="1">
        <v>223.5</v>
      </c>
      <c r="G78" s="1">
        <v>358.5</v>
      </c>
      <c r="H78" s="1">
        <v>0</v>
      </c>
      <c r="I78" s="1">
        <v>0</v>
      </c>
      <c r="J78" s="1">
        <v>0</v>
      </c>
      <c r="K78" s="1">
        <v>0</v>
      </c>
      <c r="L78" s="1">
        <v>0</v>
      </c>
      <c r="M78" s="1">
        <v>6757.64</v>
      </c>
      <c r="N78" s="1">
        <v>805.21</v>
      </c>
      <c r="O78" s="1">
        <v>3865.81</v>
      </c>
      <c r="P78" s="1">
        <v>1518.4</v>
      </c>
    </row>
    <row r="79" spans="1:16" x14ac:dyDescent="0.2">
      <c r="A79" s="2" t="s">
        <v>172</v>
      </c>
      <c r="B79" s="19" t="s">
        <v>171</v>
      </c>
      <c r="C79" s="1">
        <v>4941</v>
      </c>
      <c r="D79" s="1">
        <v>988.2</v>
      </c>
      <c r="E79" s="1">
        <v>246.44</v>
      </c>
      <c r="F79" s="1">
        <v>223.5</v>
      </c>
      <c r="G79" s="1">
        <v>358.5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6757.64</v>
      </c>
      <c r="N79" s="1">
        <v>805.21</v>
      </c>
      <c r="O79" s="1">
        <v>3646.6200000000003</v>
      </c>
      <c r="P79" s="1">
        <v>1737.6</v>
      </c>
    </row>
    <row r="80" spans="1:16" x14ac:dyDescent="0.2">
      <c r="A80" s="2" t="s">
        <v>170</v>
      </c>
      <c r="B80" s="19" t="s">
        <v>169</v>
      </c>
      <c r="C80" s="1">
        <v>5891.4</v>
      </c>
      <c r="D80" s="1">
        <v>1178.28</v>
      </c>
      <c r="E80" s="1">
        <v>246.44</v>
      </c>
      <c r="F80" s="1">
        <v>308</v>
      </c>
      <c r="G80" s="1">
        <v>457.5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8081.62</v>
      </c>
      <c r="N80" s="1">
        <v>1088.02</v>
      </c>
      <c r="O80" s="1">
        <v>58.9</v>
      </c>
      <c r="P80" s="1">
        <v>6257.2</v>
      </c>
    </row>
    <row r="81" spans="1:16" x14ac:dyDescent="0.2">
      <c r="A81" s="2" t="s">
        <v>168</v>
      </c>
      <c r="B81" s="19" t="s">
        <v>167</v>
      </c>
      <c r="C81" s="1">
        <v>5506.5</v>
      </c>
      <c r="D81" s="1">
        <v>1101.3</v>
      </c>
      <c r="E81" s="1">
        <v>246.44</v>
      </c>
      <c r="F81" s="1">
        <v>241</v>
      </c>
      <c r="G81" s="1">
        <v>401</v>
      </c>
      <c r="H81" s="1">
        <v>0</v>
      </c>
      <c r="I81" s="1">
        <v>0</v>
      </c>
      <c r="J81" s="1">
        <v>0</v>
      </c>
      <c r="K81" s="1">
        <v>0</v>
      </c>
      <c r="L81" s="1">
        <v>0</v>
      </c>
      <c r="M81" s="1">
        <v>7496.24</v>
      </c>
      <c r="N81" s="1">
        <v>962.98</v>
      </c>
      <c r="O81" s="1">
        <v>2919.2200000000003</v>
      </c>
      <c r="P81" s="1">
        <v>2980.8</v>
      </c>
    </row>
    <row r="82" spans="1:16" x14ac:dyDescent="0.2">
      <c r="A82" s="2" t="s">
        <v>166</v>
      </c>
      <c r="B82" s="19" t="s">
        <v>165</v>
      </c>
      <c r="C82" s="1">
        <v>5891.4</v>
      </c>
      <c r="D82" s="1">
        <v>1178.28</v>
      </c>
      <c r="E82" s="1">
        <v>123.22</v>
      </c>
      <c r="F82" s="1">
        <v>308</v>
      </c>
      <c r="G82" s="1">
        <v>457.5</v>
      </c>
      <c r="H82" s="1">
        <v>0</v>
      </c>
      <c r="I82" s="1">
        <v>0</v>
      </c>
      <c r="J82" s="1">
        <v>0</v>
      </c>
      <c r="K82" s="1">
        <v>0</v>
      </c>
      <c r="L82" s="1">
        <v>0</v>
      </c>
      <c r="M82" s="1">
        <v>7958.4</v>
      </c>
      <c r="N82" s="1">
        <v>1061.7</v>
      </c>
      <c r="O82" s="1">
        <v>2904.8999999999996</v>
      </c>
      <c r="P82" s="1">
        <v>3314.3</v>
      </c>
    </row>
    <row r="83" spans="1:16" x14ac:dyDescent="0.2">
      <c r="A83" s="2" t="s">
        <v>164</v>
      </c>
      <c r="B83" s="19" t="s">
        <v>163</v>
      </c>
      <c r="C83" s="1">
        <v>4941</v>
      </c>
      <c r="D83" s="1">
        <v>988.2</v>
      </c>
      <c r="E83" s="1">
        <v>184.83</v>
      </c>
      <c r="F83" s="1">
        <v>223.5</v>
      </c>
      <c r="G83" s="1">
        <v>358.5</v>
      </c>
      <c r="H83" s="1">
        <v>0</v>
      </c>
      <c r="I83" s="1">
        <v>0</v>
      </c>
      <c r="J83" s="1">
        <v>0</v>
      </c>
      <c r="K83" s="1">
        <v>0</v>
      </c>
      <c r="L83" s="1">
        <v>0</v>
      </c>
      <c r="M83" s="1">
        <v>6696.03</v>
      </c>
      <c r="N83" s="1">
        <v>792.05</v>
      </c>
      <c r="O83" s="1">
        <v>2167.4499999999998</v>
      </c>
      <c r="P83" s="1">
        <v>3168.3</v>
      </c>
    </row>
    <row r="84" spans="1:16" x14ac:dyDescent="0.2">
      <c r="A84" s="2" t="s">
        <v>162</v>
      </c>
      <c r="B84" s="19" t="s">
        <v>161</v>
      </c>
      <c r="C84" s="1">
        <v>4941</v>
      </c>
      <c r="D84" s="1">
        <v>988.2</v>
      </c>
      <c r="E84" s="1">
        <v>184.83</v>
      </c>
      <c r="F84" s="1">
        <v>223.5</v>
      </c>
      <c r="G84" s="1">
        <v>358.5</v>
      </c>
      <c r="H84" s="1">
        <v>0</v>
      </c>
      <c r="I84" s="1">
        <v>0</v>
      </c>
      <c r="J84" s="1">
        <v>0</v>
      </c>
      <c r="K84" s="1">
        <v>0</v>
      </c>
      <c r="L84" s="1">
        <v>0</v>
      </c>
      <c r="M84" s="1">
        <v>6696.03</v>
      </c>
      <c r="N84" s="1">
        <v>792.05</v>
      </c>
      <c r="O84" s="1">
        <v>2957.56</v>
      </c>
      <c r="P84" s="1">
        <v>2378.1999999999998</v>
      </c>
    </row>
    <row r="85" spans="1:16" x14ac:dyDescent="0.2">
      <c r="A85" s="2" t="s">
        <v>160</v>
      </c>
      <c r="B85" s="19" t="s">
        <v>159</v>
      </c>
      <c r="C85" s="1">
        <v>8827.0499999999993</v>
      </c>
      <c r="D85" s="1">
        <v>1765.41</v>
      </c>
      <c r="E85" s="1">
        <v>184.83</v>
      </c>
      <c r="F85" s="1">
        <v>361</v>
      </c>
      <c r="G85" s="1">
        <v>581.5</v>
      </c>
      <c r="H85" s="1">
        <v>0</v>
      </c>
      <c r="I85" s="1">
        <v>0</v>
      </c>
      <c r="J85" s="1">
        <v>0</v>
      </c>
      <c r="K85" s="1">
        <v>0</v>
      </c>
      <c r="L85" s="1">
        <v>0</v>
      </c>
      <c r="M85" s="1">
        <v>11719.79</v>
      </c>
      <c r="N85" s="1">
        <v>1865.13</v>
      </c>
      <c r="O85" s="1">
        <v>2000.04</v>
      </c>
      <c r="P85" s="1">
        <v>6839.5</v>
      </c>
    </row>
    <row r="86" spans="1:16" x14ac:dyDescent="0.2">
      <c r="A86" s="2" t="s">
        <v>158</v>
      </c>
      <c r="B86" s="19" t="s">
        <v>157</v>
      </c>
      <c r="C86" s="1">
        <v>5506.5</v>
      </c>
      <c r="D86" s="1">
        <v>1101.3</v>
      </c>
      <c r="E86" s="1">
        <v>123.22</v>
      </c>
      <c r="F86" s="1">
        <v>241</v>
      </c>
      <c r="G86" s="1">
        <v>401</v>
      </c>
      <c r="H86" s="1">
        <v>0</v>
      </c>
      <c r="I86" s="1">
        <v>0</v>
      </c>
      <c r="J86" s="1">
        <v>0</v>
      </c>
      <c r="K86" s="1">
        <v>0</v>
      </c>
      <c r="L86" s="1">
        <v>0</v>
      </c>
      <c r="M86" s="1">
        <v>7373.02</v>
      </c>
      <c r="N86" s="1">
        <v>936.66</v>
      </c>
      <c r="O86" s="1">
        <v>607.1</v>
      </c>
      <c r="P86" s="1">
        <v>5196</v>
      </c>
    </row>
    <row r="87" spans="1:16" x14ac:dyDescent="0.2">
      <c r="A87" s="2" t="s">
        <v>156</v>
      </c>
      <c r="B87" s="19" t="s">
        <v>155</v>
      </c>
      <c r="C87" s="1">
        <v>4941</v>
      </c>
      <c r="D87" s="1">
        <v>988.2</v>
      </c>
      <c r="E87" s="1">
        <v>123.22</v>
      </c>
      <c r="F87" s="1">
        <v>223.5</v>
      </c>
      <c r="G87" s="1">
        <v>358.5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6634.42</v>
      </c>
      <c r="N87" s="1">
        <v>778.89</v>
      </c>
      <c r="O87" s="1">
        <v>224.41</v>
      </c>
      <c r="P87" s="1">
        <v>5062.8999999999996</v>
      </c>
    </row>
    <row r="88" spans="1:16" x14ac:dyDescent="0.2">
      <c r="A88" s="2" t="s">
        <v>154</v>
      </c>
      <c r="B88" s="19" t="s">
        <v>153</v>
      </c>
      <c r="C88" s="1">
        <v>5506.5</v>
      </c>
      <c r="D88" s="1">
        <v>1101.3</v>
      </c>
      <c r="E88" s="1">
        <v>123.22</v>
      </c>
      <c r="F88" s="1">
        <v>241</v>
      </c>
      <c r="G88" s="1">
        <v>401</v>
      </c>
      <c r="H88" s="1">
        <v>0</v>
      </c>
      <c r="I88" s="1">
        <v>0</v>
      </c>
      <c r="J88" s="1">
        <v>0</v>
      </c>
      <c r="K88" s="1">
        <v>0</v>
      </c>
      <c r="L88" s="1">
        <v>0</v>
      </c>
      <c r="M88" s="1">
        <v>7373.02</v>
      </c>
      <c r="N88" s="1">
        <v>936.66</v>
      </c>
      <c r="O88" s="1">
        <v>55.1</v>
      </c>
      <c r="P88" s="1">
        <v>5748</v>
      </c>
    </row>
    <row r="89" spans="1:16" x14ac:dyDescent="0.2">
      <c r="A89" s="2" t="s">
        <v>152</v>
      </c>
      <c r="B89" s="19" t="s">
        <v>151</v>
      </c>
      <c r="C89" s="1">
        <v>4941</v>
      </c>
      <c r="D89" s="1">
        <v>988.2</v>
      </c>
      <c r="E89" s="1">
        <v>123.22</v>
      </c>
      <c r="F89" s="1">
        <v>223.5</v>
      </c>
      <c r="G89" s="1">
        <v>358.5</v>
      </c>
      <c r="H89" s="1">
        <v>0</v>
      </c>
      <c r="I89" s="1">
        <v>0</v>
      </c>
      <c r="J89" s="1">
        <v>0</v>
      </c>
      <c r="K89" s="1">
        <v>0</v>
      </c>
      <c r="L89" s="1">
        <v>0</v>
      </c>
      <c r="M89" s="1">
        <v>6634.42</v>
      </c>
      <c r="N89" s="1">
        <v>778.89</v>
      </c>
      <c r="O89" s="1">
        <v>2243.91</v>
      </c>
      <c r="P89" s="1">
        <v>3043.4</v>
      </c>
    </row>
    <row r="90" spans="1:16" x14ac:dyDescent="0.2">
      <c r="A90" s="2" t="s">
        <v>150</v>
      </c>
      <c r="B90" s="19" t="s">
        <v>149</v>
      </c>
      <c r="C90" s="1">
        <v>11766</v>
      </c>
      <c r="D90" s="1">
        <v>2353.1999999999998</v>
      </c>
      <c r="E90" s="1">
        <v>123.22</v>
      </c>
      <c r="F90" s="1">
        <v>428.5</v>
      </c>
      <c r="G90" s="1">
        <v>643</v>
      </c>
      <c r="H90" s="1">
        <v>0</v>
      </c>
      <c r="I90" s="1">
        <v>0</v>
      </c>
      <c r="J90" s="1">
        <v>0</v>
      </c>
      <c r="K90" s="1">
        <v>0</v>
      </c>
      <c r="L90" s="1">
        <v>0</v>
      </c>
      <c r="M90" s="1">
        <v>15313.92</v>
      </c>
      <c r="N90" s="1">
        <v>2705.46</v>
      </c>
      <c r="O90" s="1">
        <v>3800.06</v>
      </c>
      <c r="P90" s="1">
        <v>7455.3</v>
      </c>
    </row>
    <row r="91" spans="1:16" x14ac:dyDescent="0.2">
      <c r="A91" s="2" t="s">
        <v>148</v>
      </c>
      <c r="B91" s="19" t="s">
        <v>147</v>
      </c>
      <c r="C91" s="1">
        <v>4941</v>
      </c>
      <c r="D91" s="1">
        <v>988.2</v>
      </c>
      <c r="E91" s="1">
        <v>123.22</v>
      </c>
      <c r="F91" s="1">
        <v>223.5</v>
      </c>
      <c r="G91" s="1">
        <v>358.5</v>
      </c>
      <c r="H91" s="1">
        <v>0</v>
      </c>
      <c r="I91" s="1">
        <v>0</v>
      </c>
      <c r="J91" s="1">
        <v>0</v>
      </c>
      <c r="K91" s="1">
        <v>0</v>
      </c>
      <c r="L91" s="1">
        <v>0</v>
      </c>
      <c r="M91" s="1">
        <v>6634.42</v>
      </c>
      <c r="N91" s="1">
        <v>778.89</v>
      </c>
      <c r="O91" s="1">
        <v>1266.1200000000001</v>
      </c>
      <c r="P91" s="1">
        <v>4021.2</v>
      </c>
    </row>
    <row r="92" spans="1:16" x14ac:dyDescent="0.2">
      <c r="A92" s="2" t="s">
        <v>146</v>
      </c>
      <c r="B92" s="19" t="s">
        <v>145</v>
      </c>
      <c r="C92" s="1">
        <v>4941</v>
      </c>
      <c r="D92" s="1">
        <v>988.2</v>
      </c>
      <c r="E92" s="1">
        <v>0</v>
      </c>
      <c r="F92" s="1">
        <v>223.5</v>
      </c>
      <c r="G92" s="1">
        <v>358.5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6511.2</v>
      </c>
      <c r="N92" s="1">
        <v>752.57</v>
      </c>
      <c r="O92" s="1">
        <v>1897.41</v>
      </c>
      <c r="P92" s="1">
        <v>3293</v>
      </c>
    </row>
    <row r="93" spans="1:16" x14ac:dyDescent="0.2">
      <c r="A93" s="2" t="s">
        <v>144</v>
      </c>
      <c r="B93" s="19" t="s">
        <v>143</v>
      </c>
      <c r="C93" s="1">
        <v>6140.4</v>
      </c>
      <c r="D93" s="1">
        <v>1228.08</v>
      </c>
      <c r="E93" s="1">
        <v>0</v>
      </c>
      <c r="F93" s="1">
        <v>315</v>
      </c>
      <c r="G93" s="1">
        <v>463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8146.48</v>
      </c>
      <c r="N93" s="1">
        <v>1101.8699999999999</v>
      </c>
      <c r="O93" s="1">
        <v>1422.3600000000001</v>
      </c>
      <c r="P93" s="1">
        <v>4916.1000000000004</v>
      </c>
    </row>
    <row r="94" spans="1:16" x14ac:dyDescent="0.2">
      <c r="A94" s="2" t="s">
        <v>142</v>
      </c>
      <c r="B94" s="19" t="s">
        <v>141</v>
      </c>
      <c r="C94" s="1">
        <v>4941</v>
      </c>
      <c r="D94" s="1">
        <v>988.2</v>
      </c>
      <c r="E94" s="1">
        <v>0</v>
      </c>
      <c r="F94" s="1">
        <v>223.5</v>
      </c>
      <c r="G94" s="1">
        <v>358.5</v>
      </c>
      <c r="H94" s="1">
        <v>0</v>
      </c>
      <c r="I94" s="1">
        <v>0</v>
      </c>
      <c r="J94" s="1">
        <v>0</v>
      </c>
      <c r="K94" s="1">
        <v>0</v>
      </c>
      <c r="L94" s="1">
        <v>0</v>
      </c>
      <c r="M94" s="1">
        <v>6511.2</v>
      </c>
      <c r="N94" s="1">
        <v>752.57</v>
      </c>
      <c r="O94" s="1">
        <v>1464.41</v>
      </c>
      <c r="P94" s="1">
        <v>3726</v>
      </c>
    </row>
    <row r="95" spans="1:16" x14ac:dyDescent="0.2">
      <c r="A95" s="2" t="s">
        <v>312</v>
      </c>
      <c r="B95" s="19" t="s">
        <v>313</v>
      </c>
      <c r="C95" s="1">
        <v>4941</v>
      </c>
      <c r="D95" s="1">
        <v>988.2</v>
      </c>
      <c r="E95" s="1">
        <v>0</v>
      </c>
      <c r="F95" s="1">
        <v>223.5</v>
      </c>
      <c r="G95" s="1">
        <v>358.5</v>
      </c>
      <c r="H95" s="1">
        <v>0</v>
      </c>
      <c r="I95" s="1">
        <v>0</v>
      </c>
      <c r="J95" s="1">
        <v>0</v>
      </c>
      <c r="K95" s="1">
        <v>0</v>
      </c>
      <c r="L95" s="1">
        <v>0</v>
      </c>
      <c r="M95" s="1">
        <v>6511.2</v>
      </c>
      <c r="N95" s="1">
        <v>752.57</v>
      </c>
      <c r="O95" s="1">
        <v>945.41</v>
      </c>
      <c r="P95" s="1">
        <v>4245</v>
      </c>
    </row>
    <row r="96" spans="1:16" x14ac:dyDescent="0.2">
      <c r="O96" s="1"/>
    </row>
    <row r="97" spans="1:16" x14ac:dyDescent="0.2">
      <c r="A97" s="4" t="s">
        <v>136</v>
      </c>
      <c r="O97" s="1"/>
    </row>
    <row r="98" spans="1:16" x14ac:dyDescent="0.2">
      <c r="A98" s="2" t="s">
        <v>135</v>
      </c>
      <c r="B98" s="19" t="s">
        <v>134</v>
      </c>
      <c r="C98" s="1">
        <v>5635.95</v>
      </c>
      <c r="D98" s="1">
        <v>1127.19</v>
      </c>
      <c r="E98" s="1">
        <v>308.05</v>
      </c>
      <c r="F98" s="1">
        <v>248</v>
      </c>
      <c r="G98" s="1">
        <v>407.5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7726.69</v>
      </c>
      <c r="N98" s="1">
        <v>1012.2</v>
      </c>
      <c r="O98" s="1">
        <v>4178.3500000000004</v>
      </c>
      <c r="P98" s="1">
        <v>1888</v>
      </c>
    </row>
    <row r="99" spans="1:16" x14ac:dyDescent="0.2">
      <c r="A99" s="2" t="s">
        <v>133</v>
      </c>
      <c r="B99" s="19" t="s">
        <v>132</v>
      </c>
      <c r="C99" s="1">
        <v>5635.95</v>
      </c>
      <c r="D99" s="1">
        <v>1127.19</v>
      </c>
      <c r="E99" s="1">
        <v>308.05</v>
      </c>
      <c r="F99" s="1">
        <v>248</v>
      </c>
      <c r="G99" s="1">
        <v>407.5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7726.69</v>
      </c>
      <c r="N99" s="1">
        <v>1012.2</v>
      </c>
      <c r="O99" s="1">
        <v>3434.1600000000003</v>
      </c>
      <c r="P99" s="1">
        <v>2632.2</v>
      </c>
    </row>
    <row r="100" spans="1:16" x14ac:dyDescent="0.2">
      <c r="A100" s="2" t="s">
        <v>131</v>
      </c>
      <c r="B100" s="19" t="s">
        <v>130</v>
      </c>
      <c r="C100" s="1">
        <v>5635.95</v>
      </c>
      <c r="D100" s="1">
        <v>1127.19</v>
      </c>
      <c r="E100" s="1">
        <v>308.05</v>
      </c>
      <c r="F100" s="1">
        <v>248</v>
      </c>
      <c r="G100" s="1">
        <v>407.5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7726.69</v>
      </c>
      <c r="N100" s="1">
        <v>1012.2</v>
      </c>
      <c r="O100" s="1">
        <v>3854.36</v>
      </c>
      <c r="P100" s="1">
        <v>2212</v>
      </c>
    </row>
    <row r="101" spans="1:16" x14ac:dyDescent="0.2">
      <c r="A101" s="2" t="s">
        <v>129</v>
      </c>
      <c r="B101" s="19" t="s">
        <v>128</v>
      </c>
      <c r="C101" s="1">
        <v>5635.95</v>
      </c>
      <c r="D101" s="1">
        <v>1127.19</v>
      </c>
      <c r="E101" s="1">
        <v>246.44</v>
      </c>
      <c r="F101" s="1">
        <v>248</v>
      </c>
      <c r="G101" s="1">
        <v>407.5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7665.08</v>
      </c>
      <c r="N101" s="1">
        <v>999.04</v>
      </c>
      <c r="O101" s="1">
        <v>3035.1000000000004</v>
      </c>
      <c r="P101" s="1">
        <v>2982.8</v>
      </c>
    </row>
    <row r="102" spans="1:16" x14ac:dyDescent="0.2">
      <c r="A102" s="2" t="s">
        <v>261</v>
      </c>
      <c r="B102" s="19" t="s">
        <v>260</v>
      </c>
      <c r="C102" s="1">
        <v>5635.95</v>
      </c>
      <c r="D102" s="1">
        <v>1127.19</v>
      </c>
      <c r="E102" s="1">
        <v>246.44</v>
      </c>
      <c r="F102" s="1">
        <v>248</v>
      </c>
      <c r="G102" s="1">
        <v>407.5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7665.08</v>
      </c>
      <c r="N102" s="1">
        <v>999.04</v>
      </c>
      <c r="O102" s="1">
        <v>3762.4000000000005</v>
      </c>
      <c r="P102" s="1">
        <v>2255.5</v>
      </c>
    </row>
    <row r="103" spans="1:16" x14ac:dyDescent="0.2">
      <c r="A103" s="2" t="s">
        <v>127</v>
      </c>
      <c r="B103" s="19" t="s">
        <v>126</v>
      </c>
      <c r="C103" s="1">
        <v>5635.95</v>
      </c>
      <c r="D103" s="1">
        <v>1127.19</v>
      </c>
      <c r="E103" s="1">
        <v>184.83</v>
      </c>
      <c r="F103" s="1">
        <v>248</v>
      </c>
      <c r="G103" s="1">
        <v>407.5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7603.47</v>
      </c>
      <c r="N103" s="1">
        <v>985.88</v>
      </c>
      <c r="O103" s="1">
        <v>2832.36</v>
      </c>
      <c r="P103" s="1">
        <v>3137.1</v>
      </c>
    </row>
    <row r="104" spans="1:16" x14ac:dyDescent="0.2">
      <c r="A104" s="2" t="s">
        <v>125</v>
      </c>
      <c r="B104" s="19" t="s">
        <v>124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7603.47</v>
      </c>
      <c r="N104" s="1">
        <v>985.88</v>
      </c>
      <c r="O104" s="1">
        <v>3000.15</v>
      </c>
      <c r="P104" s="1">
        <v>2969.3</v>
      </c>
    </row>
    <row r="105" spans="1:16" x14ac:dyDescent="0.2">
      <c r="A105" s="2" t="s">
        <v>314</v>
      </c>
      <c r="B105" s="19" t="s">
        <v>315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0</v>
      </c>
      <c r="I105" s="1">
        <v>0</v>
      </c>
      <c r="J105" s="1">
        <v>0</v>
      </c>
      <c r="K105" s="1">
        <v>0</v>
      </c>
      <c r="L105" s="1">
        <v>0</v>
      </c>
      <c r="M105" s="1">
        <v>7603.47</v>
      </c>
      <c r="N105" s="1">
        <v>985.88</v>
      </c>
      <c r="O105" s="1">
        <v>3249.15</v>
      </c>
      <c r="P105" s="1">
        <v>2720.3</v>
      </c>
    </row>
    <row r="106" spans="1:16" x14ac:dyDescent="0.2">
      <c r="A106" s="2" t="s">
        <v>123</v>
      </c>
      <c r="B106" s="19" t="s">
        <v>122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0</v>
      </c>
      <c r="I106" s="1">
        <v>0</v>
      </c>
      <c r="J106" s="1">
        <v>0</v>
      </c>
      <c r="K106" s="1">
        <v>0</v>
      </c>
      <c r="L106" s="1">
        <v>0</v>
      </c>
      <c r="M106" s="1">
        <v>7603.47</v>
      </c>
      <c r="N106" s="1">
        <v>985.88</v>
      </c>
      <c r="O106" s="1">
        <v>1083.06</v>
      </c>
      <c r="P106" s="1">
        <v>4886.3999999999996</v>
      </c>
    </row>
    <row r="107" spans="1:16" x14ac:dyDescent="0.2">
      <c r="A107" s="2" t="s">
        <v>121</v>
      </c>
      <c r="B107" s="19" t="s">
        <v>120</v>
      </c>
      <c r="C107" s="1">
        <v>5635.95</v>
      </c>
      <c r="D107" s="1">
        <v>1127.19</v>
      </c>
      <c r="E107" s="1">
        <v>184.83</v>
      </c>
      <c r="F107" s="1">
        <v>248</v>
      </c>
      <c r="G107" s="1">
        <v>407.5</v>
      </c>
      <c r="H107" s="1">
        <v>0</v>
      </c>
      <c r="I107" s="1">
        <v>0</v>
      </c>
      <c r="J107" s="1">
        <v>0</v>
      </c>
      <c r="K107" s="1">
        <v>0</v>
      </c>
      <c r="L107" s="1">
        <v>0</v>
      </c>
      <c r="M107" s="1">
        <v>7603.47</v>
      </c>
      <c r="N107" s="1">
        <v>985.88</v>
      </c>
      <c r="O107" s="1">
        <v>2877.66</v>
      </c>
      <c r="P107" s="1">
        <v>3091.8</v>
      </c>
    </row>
    <row r="108" spans="1:16" x14ac:dyDescent="0.2">
      <c r="A108" s="2" t="s">
        <v>119</v>
      </c>
      <c r="B108" s="19" t="s">
        <v>118</v>
      </c>
      <c r="C108" s="1">
        <v>5635.95</v>
      </c>
      <c r="D108" s="1">
        <v>1127.19</v>
      </c>
      <c r="E108" s="1">
        <v>0</v>
      </c>
      <c r="F108" s="1">
        <v>248</v>
      </c>
      <c r="G108" s="1">
        <v>407.5</v>
      </c>
      <c r="H108" s="1">
        <v>0</v>
      </c>
      <c r="I108" s="1">
        <v>0</v>
      </c>
      <c r="J108" s="1">
        <v>0</v>
      </c>
      <c r="K108" s="1">
        <v>0</v>
      </c>
      <c r="L108" s="1">
        <v>0</v>
      </c>
      <c r="M108" s="1">
        <v>7418.64</v>
      </c>
      <c r="N108" s="1">
        <v>946.4</v>
      </c>
      <c r="O108" s="1">
        <v>1342.01</v>
      </c>
      <c r="P108" s="1">
        <v>4482.1000000000004</v>
      </c>
    </row>
    <row r="109" spans="1:16" x14ac:dyDescent="0.2">
      <c r="A109" s="2" t="s">
        <v>117</v>
      </c>
      <c r="B109" s="19" t="s">
        <v>116</v>
      </c>
      <c r="C109" s="1">
        <v>5635.95</v>
      </c>
      <c r="D109" s="1">
        <v>1127.19</v>
      </c>
      <c r="E109" s="1">
        <v>0</v>
      </c>
      <c r="F109" s="1">
        <v>248</v>
      </c>
      <c r="G109" s="1">
        <v>407.5</v>
      </c>
      <c r="H109" s="1">
        <v>0</v>
      </c>
      <c r="I109" s="1">
        <v>0</v>
      </c>
      <c r="J109" s="1">
        <v>0</v>
      </c>
      <c r="K109" s="1">
        <v>0</v>
      </c>
      <c r="L109" s="1">
        <v>0</v>
      </c>
      <c r="M109" s="1">
        <v>7418.64</v>
      </c>
      <c r="N109" s="1">
        <v>946.4</v>
      </c>
      <c r="O109" s="1">
        <v>2562.4100000000003</v>
      </c>
      <c r="P109" s="1">
        <v>3261.7</v>
      </c>
    </row>
    <row r="110" spans="1:16" x14ac:dyDescent="0.2">
      <c r="O110" s="1"/>
    </row>
    <row r="111" spans="1:16" x14ac:dyDescent="0.2">
      <c r="A111" s="4" t="s">
        <v>316</v>
      </c>
      <c r="O111" s="1"/>
    </row>
    <row r="112" spans="1:16" x14ac:dyDescent="0.2">
      <c r="A112" s="2" t="s">
        <v>115</v>
      </c>
      <c r="B112" s="19" t="s">
        <v>114</v>
      </c>
      <c r="C112" s="1">
        <v>6705.9</v>
      </c>
      <c r="D112" s="1">
        <v>1341.18</v>
      </c>
      <c r="E112" s="1">
        <v>184.83</v>
      </c>
      <c r="F112" s="1">
        <v>330.5</v>
      </c>
      <c r="G112" s="1">
        <v>478.5</v>
      </c>
      <c r="H112" s="1">
        <v>0</v>
      </c>
      <c r="I112" s="1">
        <v>0</v>
      </c>
      <c r="J112" s="1">
        <v>0</v>
      </c>
      <c r="K112" s="1">
        <v>0</v>
      </c>
      <c r="L112" s="1">
        <v>0</v>
      </c>
      <c r="M112" s="1">
        <v>9040.91</v>
      </c>
      <c r="N112" s="1">
        <v>1292.92</v>
      </c>
      <c r="O112" s="1">
        <v>3625.4</v>
      </c>
      <c r="P112" s="1">
        <v>3351.4</v>
      </c>
    </row>
    <row r="113" spans="1:16" x14ac:dyDescent="0.2">
      <c r="A113" s="2" t="s">
        <v>113</v>
      </c>
      <c r="B113" s="19" t="s">
        <v>112</v>
      </c>
      <c r="C113" s="1">
        <v>6140.4</v>
      </c>
      <c r="D113" s="1">
        <v>1228.08</v>
      </c>
      <c r="E113" s="1">
        <v>123.22</v>
      </c>
      <c r="F113" s="1">
        <v>315</v>
      </c>
      <c r="G113" s="1">
        <v>463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8269.7000000000007</v>
      </c>
      <c r="N113" s="1">
        <v>1128.19</v>
      </c>
      <c r="O113" s="1">
        <v>2868.36</v>
      </c>
      <c r="P113" s="1">
        <v>3567</v>
      </c>
    </row>
    <row r="114" spans="1:16" x14ac:dyDescent="0.2">
      <c r="A114" s="2" t="s">
        <v>317</v>
      </c>
      <c r="B114" s="19" t="s">
        <v>318</v>
      </c>
      <c r="C114" s="1">
        <v>25552.95</v>
      </c>
      <c r="D114" s="1">
        <v>5110.59</v>
      </c>
      <c r="E114" s="1">
        <v>0</v>
      </c>
      <c r="F114" s="1">
        <v>688</v>
      </c>
      <c r="G114" s="1">
        <v>960</v>
      </c>
      <c r="H114" s="1">
        <v>0</v>
      </c>
      <c r="I114" s="1">
        <v>0</v>
      </c>
      <c r="J114" s="1">
        <v>0</v>
      </c>
      <c r="K114" s="1">
        <v>0</v>
      </c>
      <c r="L114" s="1">
        <v>0</v>
      </c>
      <c r="M114" s="1">
        <v>32311.54</v>
      </c>
      <c r="N114" s="1">
        <v>7576.4</v>
      </c>
      <c r="O114" s="1">
        <v>0.05</v>
      </c>
      <c r="P114" s="1">
        <v>21796.5</v>
      </c>
    </row>
    <row r="115" spans="1:16" x14ac:dyDescent="0.2">
      <c r="A115" s="2" t="s">
        <v>319</v>
      </c>
      <c r="B115" s="19" t="s">
        <v>320</v>
      </c>
      <c r="C115" s="1">
        <v>8827.0499999999993</v>
      </c>
      <c r="D115" s="1">
        <v>1765.41</v>
      </c>
      <c r="E115" s="1">
        <v>0</v>
      </c>
      <c r="F115" s="1">
        <v>361</v>
      </c>
      <c r="G115" s="1">
        <v>581.5</v>
      </c>
      <c r="H115" s="1">
        <v>0</v>
      </c>
      <c r="I115" s="1">
        <v>0</v>
      </c>
      <c r="J115" s="1">
        <v>0</v>
      </c>
      <c r="K115" s="1">
        <v>0</v>
      </c>
      <c r="L115" s="1">
        <v>0</v>
      </c>
      <c r="M115" s="1">
        <v>11534.96</v>
      </c>
      <c r="N115" s="1">
        <v>1825.65</v>
      </c>
      <c r="O115" s="1">
        <v>0</v>
      </c>
      <c r="P115" s="1">
        <v>8694.2000000000007</v>
      </c>
    </row>
    <row r="116" spans="1:16" x14ac:dyDescent="0.2">
      <c r="O116" s="1"/>
    </row>
    <row r="117" spans="1:16" x14ac:dyDescent="0.2">
      <c r="A117" s="4" t="s">
        <v>321</v>
      </c>
      <c r="O117" s="1"/>
    </row>
    <row r="118" spans="1:16" x14ac:dyDescent="0.2">
      <c r="A118" s="2" t="s">
        <v>111</v>
      </c>
      <c r="B118" s="19" t="s">
        <v>110</v>
      </c>
      <c r="C118" s="1">
        <v>6931.95</v>
      </c>
      <c r="D118" s="1">
        <v>1386.39</v>
      </c>
      <c r="E118" s="1">
        <v>246.44</v>
      </c>
      <c r="F118" s="1">
        <v>351.5</v>
      </c>
      <c r="G118" s="1">
        <v>564</v>
      </c>
      <c r="H118" s="1">
        <v>0</v>
      </c>
      <c r="I118" s="1">
        <v>0</v>
      </c>
      <c r="J118" s="1">
        <v>0</v>
      </c>
      <c r="K118" s="1">
        <v>0</v>
      </c>
      <c r="L118" s="1">
        <v>0</v>
      </c>
      <c r="M118" s="1">
        <v>9480.2800000000007</v>
      </c>
      <c r="N118" s="1">
        <v>1386.77</v>
      </c>
      <c r="O118" s="1">
        <v>69.33</v>
      </c>
      <c r="P118" s="1">
        <v>7227</v>
      </c>
    </row>
    <row r="119" spans="1:16" x14ac:dyDescent="0.2">
      <c r="A119" s="2" t="s">
        <v>109</v>
      </c>
      <c r="B119" s="19" t="s">
        <v>108</v>
      </c>
      <c r="C119" s="1">
        <v>15813.45</v>
      </c>
      <c r="D119" s="1">
        <v>3162.69</v>
      </c>
      <c r="E119" s="1">
        <v>246.44</v>
      </c>
      <c r="F119" s="1">
        <v>559.5</v>
      </c>
      <c r="G119" s="1">
        <v>832</v>
      </c>
      <c r="H119" s="1">
        <v>0</v>
      </c>
      <c r="I119" s="1">
        <v>0</v>
      </c>
      <c r="J119" s="1">
        <v>0</v>
      </c>
      <c r="K119" s="1">
        <v>0</v>
      </c>
      <c r="L119" s="1">
        <v>0</v>
      </c>
      <c r="M119" s="1">
        <v>20614.080000000002</v>
      </c>
      <c r="N119" s="1">
        <v>4067.17</v>
      </c>
      <c r="O119" s="1">
        <v>-0.04</v>
      </c>
      <c r="P119" s="1">
        <v>14728.4</v>
      </c>
    </row>
    <row r="120" spans="1:16" x14ac:dyDescent="0.2">
      <c r="A120" s="2" t="s">
        <v>275</v>
      </c>
      <c r="B120" s="19" t="s">
        <v>274</v>
      </c>
      <c r="C120" s="1">
        <v>8827.0499999999993</v>
      </c>
      <c r="D120" s="1">
        <v>1765.41</v>
      </c>
      <c r="E120" s="1">
        <v>246.44</v>
      </c>
      <c r="F120" s="1">
        <v>361</v>
      </c>
      <c r="G120" s="1">
        <v>581.5</v>
      </c>
      <c r="H120" s="1">
        <v>0</v>
      </c>
      <c r="I120" s="1">
        <v>0</v>
      </c>
      <c r="J120" s="1">
        <v>0</v>
      </c>
      <c r="K120" s="1">
        <v>0</v>
      </c>
      <c r="L120" s="1">
        <v>0</v>
      </c>
      <c r="M120" s="1">
        <v>11781.4</v>
      </c>
      <c r="N120" s="1">
        <v>1878.29</v>
      </c>
      <c r="O120" s="1">
        <v>0</v>
      </c>
      <c r="P120" s="1">
        <v>8888</v>
      </c>
    </row>
    <row r="121" spans="1:16" x14ac:dyDescent="0.2">
      <c r="A121" s="2" t="s">
        <v>107</v>
      </c>
      <c r="B121" s="19" t="s">
        <v>106</v>
      </c>
      <c r="C121" s="1">
        <v>10012.5</v>
      </c>
      <c r="D121" s="1">
        <v>2002.5</v>
      </c>
      <c r="E121" s="1">
        <v>184.83</v>
      </c>
      <c r="F121" s="1">
        <v>377.5</v>
      </c>
      <c r="G121" s="1">
        <v>603</v>
      </c>
      <c r="H121" s="1">
        <v>0</v>
      </c>
      <c r="I121" s="1">
        <v>0</v>
      </c>
      <c r="J121" s="1">
        <v>0</v>
      </c>
      <c r="K121" s="1">
        <v>0</v>
      </c>
      <c r="L121" s="1">
        <v>0</v>
      </c>
      <c r="M121" s="1">
        <v>13180.33</v>
      </c>
      <c r="N121" s="1">
        <v>2203.64</v>
      </c>
      <c r="O121" s="1">
        <v>618.36</v>
      </c>
      <c r="P121" s="1">
        <v>9206.9</v>
      </c>
    </row>
    <row r="122" spans="1:16" x14ac:dyDescent="0.2">
      <c r="A122" s="2" t="s">
        <v>324</v>
      </c>
      <c r="B122" s="19" t="s">
        <v>325</v>
      </c>
      <c r="C122" s="1">
        <v>23139.9</v>
      </c>
      <c r="D122" s="1">
        <v>4627.9799999999996</v>
      </c>
      <c r="E122" s="1">
        <v>0</v>
      </c>
      <c r="F122" s="1">
        <v>672.5</v>
      </c>
      <c r="G122" s="1">
        <v>932.5</v>
      </c>
      <c r="H122" s="1">
        <v>0</v>
      </c>
      <c r="I122" s="1">
        <v>0</v>
      </c>
      <c r="J122" s="1">
        <v>0</v>
      </c>
      <c r="K122" s="1">
        <v>0</v>
      </c>
      <c r="L122" s="1">
        <v>0</v>
      </c>
      <c r="M122" s="1">
        <v>29372.880000000001</v>
      </c>
      <c r="N122" s="1">
        <v>6694.81</v>
      </c>
      <c r="O122" s="1">
        <v>-0.01</v>
      </c>
      <c r="P122" s="1">
        <v>20017</v>
      </c>
    </row>
    <row r="123" spans="1:16" x14ac:dyDescent="0.2">
      <c r="A123" s="2" t="s">
        <v>105</v>
      </c>
      <c r="B123" s="19" t="s">
        <v>104</v>
      </c>
      <c r="C123" s="1">
        <v>7254</v>
      </c>
      <c r="D123" s="1">
        <v>1450.8</v>
      </c>
      <c r="E123" s="1">
        <v>123.22</v>
      </c>
      <c r="F123" s="1">
        <v>339.5</v>
      </c>
      <c r="G123" s="1">
        <v>546.5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9714.02</v>
      </c>
      <c r="N123" s="1">
        <v>1436.7</v>
      </c>
      <c r="O123" s="1">
        <v>0</v>
      </c>
      <c r="P123" s="1">
        <v>7443.1</v>
      </c>
    </row>
    <row r="124" spans="1:16" x14ac:dyDescent="0.2">
      <c r="A124" s="2" t="s">
        <v>103</v>
      </c>
      <c r="B124" s="19" t="s">
        <v>102</v>
      </c>
      <c r="C124" s="1">
        <v>10012.5</v>
      </c>
      <c r="D124" s="1">
        <v>2002.5</v>
      </c>
      <c r="E124" s="1">
        <v>123.22</v>
      </c>
      <c r="F124" s="1">
        <v>377.5</v>
      </c>
      <c r="G124" s="1">
        <v>603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13118.72</v>
      </c>
      <c r="N124" s="1">
        <v>2189.15</v>
      </c>
      <c r="O124" s="1">
        <v>1993.54</v>
      </c>
      <c r="P124" s="1">
        <v>7784.6</v>
      </c>
    </row>
    <row r="125" spans="1:16" x14ac:dyDescent="0.2">
      <c r="A125" s="2" t="s">
        <v>101</v>
      </c>
      <c r="B125" s="19" t="s">
        <v>100</v>
      </c>
      <c r="C125" s="1">
        <v>8827.0499999999993</v>
      </c>
      <c r="D125" s="1">
        <v>1765.41</v>
      </c>
      <c r="E125" s="1">
        <v>123.22</v>
      </c>
      <c r="F125" s="1">
        <v>361</v>
      </c>
      <c r="G125" s="1">
        <v>581.5</v>
      </c>
      <c r="H125" s="1">
        <v>0</v>
      </c>
      <c r="I125" s="1">
        <v>0</v>
      </c>
      <c r="J125" s="1">
        <v>0</v>
      </c>
      <c r="K125" s="1">
        <v>0</v>
      </c>
      <c r="L125" s="1">
        <v>0</v>
      </c>
      <c r="M125" s="1">
        <v>11658.18</v>
      </c>
      <c r="N125" s="1">
        <v>1851.97</v>
      </c>
      <c r="O125" s="1">
        <v>2585</v>
      </c>
      <c r="P125" s="1">
        <v>6206.1</v>
      </c>
    </row>
    <row r="126" spans="1:16" x14ac:dyDescent="0.2">
      <c r="A126" s="2" t="s">
        <v>326</v>
      </c>
      <c r="B126" s="19" t="s">
        <v>327</v>
      </c>
      <c r="C126" s="1">
        <v>7254</v>
      </c>
      <c r="D126" s="1">
        <v>1450.8</v>
      </c>
      <c r="E126" s="1">
        <v>0</v>
      </c>
      <c r="F126" s="1">
        <v>339.5</v>
      </c>
      <c r="G126" s="1">
        <v>546.5</v>
      </c>
      <c r="H126" s="1">
        <v>0</v>
      </c>
      <c r="I126" s="1">
        <v>0</v>
      </c>
      <c r="J126" s="1">
        <v>0</v>
      </c>
      <c r="K126" s="1">
        <v>0</v>
      </c>
      <c r="L126" s="1">
        <v>0</v>
      </c>
      <c r="M126" s="1">
        <v>9590.7999999999993</v>
      </c>
      <c r="N126" s="1">
        <v>1410.38</v>
      </c>
      <c r="O126" s="1">
        <v>-0.09</v>
      </c>
      <c r="P126" s="1">
        <v>7346.3</v>
      </c>
    </row>
    <row r="127" spans="1:16" x14ac:dyDescent="0.2">
      <c r="O127" s="1"/>
    </row>
    <row r="128" spans="1:16" x14ac:dyDescent="0.2">
      <c r="A128" s="4" t="s">
        <v>328</v>
      </c>
      <c r="O128" s="1"/>
    </row>
    <row r="129" spans="1:16" x14ac:dyDescent="0.2">
      <c r="A129" s="2" t="s">
        <v>80</v>
      </c>
      <c r="B129" s="19" t="s">
        <v>79</v>
      </c>
      <c r="C129" s="1">
        <v>8827.0499999999993</v>
      </c>
      <c r="D129" s="1">
        <v>1765.41</v>
      </c>
      <c r="E129" s="1">
        <v>246.44</v>
      </c>
      <c r="F129" s="1">
        <v>361</v>
      </c>
      <c r="G129" s="1">
        <v>581.5</v>
      </c>
      <c r="H129" s="1">
        <v>0</v>
      </c>
      <c r="I129" s="1">
        <v>0</v>
      </c>
      <c r="J129" s="1">
        <v>0</v>
      </c>
      <c r="K129" s="1">
        <v>0</v>
      </c>
      <c r="L129" s="1">
        <v>0</v>
      </c>
      <c r="M129" s="1">
        <v>11781.4</v>
      </c>
      <c r="N129" s="1">
        <v>1878.29</v>
      </c>
      <c r="O129" s="1">
        <v>995.39</v>
      </c>
      <c r="P129" s="1">
        <v>7892.6</v>
      </c>
    </row>
    <row r="130" spans="1:16" x14ac:dyDescent="0.2">
      <c r="A130" s="2" t="s">
        <v>62</v>
      </c>
      <c r="B130" s="19" t="s">
        <v>61</v>
      </c>
      <c r="C130" s="1">
        <v>5635.95</v>
      </c>
      <c r="D130" s="1">
        <v>1127.19</v>
      </c>
      <c r="E130" s="1">
        <v>246.44</v>
      </c>
      <c r="F130" s="1">
        <v>248</v>
      </c>
      <c r="G130" s="1">
        <v>407.5</v>
      </c>
      <c r="H130" s="1">
        <v>0</v>
      </c>
      <c r="I130" s="1">
        <v>0</v>
      </c>
      <c r="J130" s="1">
        <v>0</v>
      </c>
      <c r="K130" s="1">
        <v>0</v>
      </c>
      <c r="L130" s="1">
        <v>0</v>
      </c>
      <c r="M130" s="1">
        <v>7665.08</v>
      </c>
      <c r="N130" s="1">
        <v>999.04</v>
      </c>
      <c r="O130" s="1">
        <v>1922.01</v>
      </c>
      <c r="P130" s="1">
        <v>4095.9</v>
      </c>
    </row>
    <row r="131" spans="1:16" x14ac:dyDescent="0.2">
      <c r="A131" s="2" t="s">
        <v>76</v>
      </c>
      <c r="B131" s="19" t="s">
        <v>75</v>
      </c>
      <c r="C131" s="1">
        <v>10012.5</v>
      </c>
      <c r="D131" s="1">
        <v>2002.5</v>
      </c>
      <c r="E131" s="1">
        <v>123.22</v>
      </c>
      <c r="F131" s="1">
        <v>377.5</v>
      </c>
      <c r="G131" s="1">
        <v>603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>
        <v>13118.72</v>
      </c>
      <c r="N131" s="1">
        <v>2189.15</v>
      </c>
      <c r="O131" s="1">
        <v>3783.93</v>
      </c>
      <c r="P131" s="1">
        <v>5994.2</v>
      </c>
    </row>
    <row r="132" spans="1:16" x14ac:dyDescent="0.2">
      <c r="A132" s="2" t="s">
        <v>331</v>
      </c>
      <c r="B132" s="19" t="s">
        <v>332</v>
      </c>
      <c r="C132" s="1">
        <v>17441.400000000001</v>
      </c>
      <c r="D132" s="1">
        <v>3488.28</v>
      </c>
      <c r="E132" s="1">
        <v>0</v>
      </c>
      <c r="F132" s="1">
        <v>566.5</v>
      </c>
      <c r="G132" s="1">
        <v>835.5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22331.68</v>
      </c>
      <c r="N132" s="1">
        <v>4582.45</v>
      </c>
      <c r="O132" s="1">
        <v>4554.7700000000004</v>
      </c>
      <c r="P132" s="1">
        <v>11188.7</v>
      </c>
    </row>
    <row r="133" spans="1:16" x14ac:dyDescent="0.2">
      <c r="A133" s="2" t="s">
        <v>74</v>
      </c>
      <c r="B133" s="19" t="s">
        <v>73</v>
      </c>
      <c r="C133" s="1">
        <v>8827.0499999999993</v>
      </c>
      <c r="D133" s="1">
        <v>1765.41</v>
      </c>
      <c r="E133" s="1">
        <v>0</v>
      </c>
      <c r="F133" s="1">
        <v>361</v>
      </c>
      <c r="G133" s="1">
        <v>581.5</v>
      </c>
      <c r="H133" s="1">
        <v>0</v>
      </c>
      <c r="I133" s="1">
        <v>0</v>
      </c>
      <c r="J133" s="1">
        <v>0</v>
      </c>
      <c r="K133" s="1">
        <v>0</v>
      </c>
      <c r="L133" s="1">
        <v>0</v>
      </c>
      <c r="M133" s="1">
        <v>11534.96</v>
      </c>
      <c r="N133" s="1">
        <v>1825.65</v>
      </c>
      <c r="O133" s="1">
        <v>0</v>
      </c>
      <c r="P133" s="1">
        <v>8694.2000000000007</v>
      </c>
    </row>
    <row r="134" spans="1:16" x14ac:dyDescent="0.2">
      <c r="O134" s="1"/>
    </row>
    <row r="135" spans="1:16" x14ac:dyDescent="0.2">
      <c r="A135" s="4" t="s">
        <v>333</v>
      </c>
      <c r="O135" s="1"/>
    </row>
    <row r="136" spans="1:16" x14ac:dyDescent="0.2">
      <c r="A136" s="2" t="s">
        <v>334</v>
      </c>
      <c r="B136" s="19" t="s">
        <v>335</v>
      </c>
      <c r="C136" s="1">
        <v>19243.5</v>
      </c>
      <c r="D136" s="1">
        <v>3848.7</v>
      </c>
      <c r="E136" s="1">
        <v>184.83</v>
      </c>
      <c r="F136" s="1">
        <v>595.5</v>
      </c>
      <c r="G136" s="1">
        <v>840</v>
      </c>
      <c r="H136" s="1">
        <v>0</v>
      </c>
      <c r="I136" s="1">
        <v>0</v>
      </c>
      <c r="J136" s="1">
        <v>0</v>
      </c>
      <c r="K136" s="1">
        <v>0</v>
      </c>
      <c r="L136" s="1">
        <v>0</v>
      </c>
      <c r="M136" s="1">
        <v>24712.53</v>
      </c>
      <c r="N136" s="1">
        <v>5296.7</v>
      </c>
      <c r="O136" s="1">
        <v>9621.94</v>
      </c>
      <c r="P136" s="1">
        <v>7580.9</v>
      </c>
    </row>
    <row r="137" spans="1:16" x14ac:dyDescent="0.2">
      <c r="A137" s="2" t="s">
        <v>99</v>
      </c>
      <c r="B137" s="19" t="s">
        <v>98</v>
      </c>
      <c r="C137" s="1">
        <v>5506.5</v>
      </c>
      <c r="D137" s="1">
        <v>1101.3</v>
      </c>
      <c r="E137" s="1">
        <v>123.22</v>
      </c>
      <c r="F137" s="1">
        <v>241</v>
      </c>
      <c r="G137" s="1">
        <v>401</v>
      </c>
      <c r="H137" s="1">
        <v>0</v>
      </c>
      <c r="I137" s="1">
        <v>0</v>
      </c>
      <c r="J137" s="1">
        <v>0</v>
      </c>
      <c r="K137" s="1">
        <v>0</v>
      </c>
      <c r="L137" s="1">
        <v>0</v>
      </c>
      <c r="M137" s="1">
        <v>7373.02</v>
      </c>
      <c r="N137" s="1">
        <v>936.66</v>
      </c>
      <c r="O137" s="1">
        <v>1980.2099999999998</v>
      </c>
      <c r="P137" s="1">
        <v>3822.9</v>
      </c>
    </row>
    <row r="138" spans="1:16" x14ac:dyDescent="0.2">
      <c r="O138" s="1"/>
    </row>
    <row r="139" spans="1:16" x14ac:dyDescent="0.2">
      <c r="A139" s="4" t="s">
        <v>336</v>
      </c>
      <c r="O139" s="1"/>
    </row>
    <row r="140" spans="1:16" x14ac:dyDescent="0.2">
      <c r="A140" s="2" t="s">
        <v>337</v>
      </c>
      <c r="B140" s="19" t="s">
        <v>338</v>
      </c>
      <c r="C140" s="1">
        <v>15813.45</v>
      </c>
      <c r="D140" s="1">
        <v>3162.69</v>
      </c>
      <c r="E140" s="1">
        <v>308.05</v>
      </c>
      <c r="F140" s="1">
        <v>559.5</v>
      </c>
      <c r="G140" s="1">
        <v>832</v>
      </c>
      <c r="H140" s="1">
        <v>0</v>
      </c>
      <c r="I140" s="1">
        <v>0</v>
      </c>
      <c r="J140" s="1">
        <v>0</v>
      </c>
      <c r="K140" s="1">
        <v>0</v>
      </c>
      <c r="L140" s="1">
        <v>0</v>
      </c>
      <c r="M140" s="1">
        <v>20675.689999999999</v>
      </c>
      <c r="N140" s="1">
        <v>4085.65</v>
      </c>
      <c r="O140" s="1">
        <v>7993.3899999999994</v>
      </c>
      <c r="P140" s="1">
        <v>6778.1</v>
      </c>
    </row>
    <row r="141" spans="1:16" x14ac:dyDescent="0.2">
      <c r="A141" s="2" t="s">
        <v>97</v>
      </c>
      <c r="B141" s="19" t="s">
        <v>96</v>
      </c>
      <c r="C141" s="1">
        <v>5506.5</v>
      </c>
      <c r="D141" s="1">
        <v>1101.3</v>
      </c>
      <c r="E141" s="1">
        <v>0</v>
      </c>
      <c r="F141" s="1">
        <v>241</v>
      </c>
      <c r="G141" s="1">
        <v>401</v>
      </c>
      <c r="H141" s="1">
        <v>0</v>
      </c>
      <c r="I141" s="1">
        <v>0</v>
      </c>
      <c r="J141" s="1">
        <v>0</v>
      </c>
      <c r="K141" s="1">
        <v>0</v>
      </c>
      <c r="L141" s="1">
        <v>0</v>
      </c>
      <c r="M141" s="1">
        <v>7249.8</v>
      </c>
      <c r="N141" s="1">
        <v>910.34</v>
      </c>
      <c r="O141" s="1">
        <v>0.01</v>
      </c>
      <c r="P141" s="1">
        <v>5706.2</v>
      </c>
    </row>
    <row r="142" spans="1:16" x14ac:dyDescent="0.2">
      <c r="O142" s="1"/>
    </row>
    <row r="143" spans="1:16" x14ac:dyDescent="0.2">
      <c r="A143" s="4" t="s">
        <v>95</v>
      </c>
      <c r="O143" s="1"/>
    </row>
    <row r="144" spans="1:16" x14ac:dyDescent="0.2">
      <c r="A144" s="2" t="s">
        <v>339</v>
      </c>
      <c r="B144" s="19" t="s">
        <v>340</v>
      </c>
      <c r="C144" s="1">
        <v>31379.4</v>
      </c>
      <c r="D144" s="1">
        <v>6275.88</v>
      </c>
      <c r="E144" s="1">
        <v>246.44</v>
      </c>
      <c r="F144" s="1">
        <v>808.5</v>
      </c>
      <c r="G144" s="1">
        <v>1144</v>
      </c>
      <c r="H144" s="1">
        <v>0</v>
      </c>
      <c r="I144" s="1">
        <v>0</v>
      </c>
      <c r="J144" s="1">
        <v>0</v>
      </c>
      <c r="K144" s="1">
        <v>0</v>
      </c>
      <c r="L144" s="1">
        <v>0</v>
      </c>
      <c r="M144" s="1">
        <v>39854.22</v>
      </c>
      <c r="N144" s="1">
        <v>9917.01</v>
      </c>
      <c r="O144" s="1">
        <v>6274.99</v>
      </c>
      <c r="P144" s="1">
        <v>20053.599999999999</v>
      </c>
    </row>
    <row r="145" spans="1:16" x14ac:dyDescent="0.2">
      <c r="A145" s="2" t="s">
        <v>265</v>
      </c>
      <c r="B145" s="19" t="s">
        <v>264</v>
      </c>
      <c r="C145" s="1">
        <v>15813.45</v>
      </c>
      <c r="D145" s="1">
        <v>3162.69</v>
      </c>
      <c r="E145" s="1">
        <v>308.05</v>
      </c>
      <c r="F145" s="1">
        <v>559.5</v>
      </c>
      <c r="G145" s="1">
        <v>832</v>
      </c>
      <c r="H145" s="1">
        <v>0</v>
      </c>
      <c r="I145" s="1">
        <v>0</v>
      </c>
      <c r="J145" s="1">
        <v>0</v>
      </c>
      <c r="K145" s="1">
        <v>5000</v>
      </c>
      <c r="L145" s="1">
        <v>0</v>
      </c>
      <c r="M145" s="1">
        <v>25675.69</v>
      </c>
      <c r="N145" s="1">
        <v>5585.65</v>
      </c>
      <c r="O145" s="1">
        <v>5447.69</v>
      </c>
      <c r="P145" s="1">
        <v>12823.8</v>
      </c>
    </row>
    <row r="146" spans="1:16" x14ac:dyDescent="0.2">
      <c r="A146" s="2" t="s">
        <v>94</v>
      </c>
      <c r="B146" s="19" t="s">
        <v>93</v>
      </c>
      <c r="C146" s="1">
        <v>6365.4</v>
      </c>
      <c r="D146" s="1">
        <v>1273.08</v>
      </c>
      <c r="E146" s="1">
        <v>246.44</v>
      </c>
      <c r="F146" s="1">
        <v>322.5</v>
      </c>
      <c r="G146" s="1">
        <v>470.5</v>
      </c>
      <c r="H146" s="1">
        <v>0</v>
      </c>
      <c r="I146" s="1">
        <v>0</v>
      </c>
      <c r="J146" s="1">
        <v>0</v>
      </c>
      <c r="K146" s="1">
        <v>0</v>
      </c>
      <c r="L146" s="1">
        <v>0</v>
      </c>
      <c r="M146" s="1">
        <v>8677.92</v>
      </c>
      <c r="N146" s="1">
        <v>1215.3900000000001</v>
      </c>
      <c r="O146" s="1">
        <v>3326.1099999999997</v>
      </c>
      <c r="P146" s="1">
        <v>3404.4</v>
      </c>
    </row>
    <row r="147" spans="1:16" x14ac:dyDescent="0.2">
      <c r="A147" s="2" t="s">
        <v>92</v>
      </c>
      <c r="B147" s="19" t="s">
        <v>91</v>
      </c>
      <c r="C147" s="1">
        <v>5506.5</v>
      </c>
      <c r="D147" s="1">
        <v>1101.3</v>
      </c>
      <c r="E147" s="1">
        <v>246.44</v>
      </c>
      <c r="F147" s="1">
        <v>241</v>
      </c>
      <c r="G147" s="1">
        <v>401</v>
      </c>
      <c r="H147" s="1">
        <v>0</v>
      </c>
      <c r="I147" s="1">
        <v>0</v>
      </c>
      <c r="J147" s="1">
        <v>0</v>
      </c>
      <c r="K147" s="1">
        <v>0</v>
      </c>
      <c r="L147" s="1">
        <v>0</v>
      </c>
      <c r="M147" s="1">
        <v>7496.24</v>
      </c>
      <c r="N147" s="1">
        <v>962.98</v>
      </c>
      <c r="O147" s="1">
        <v>3101.0200000000004</v>
      </c>
      <c r="P147" s="1">
        <v>2799</v>
      </c>
    </row>
    <row r="148" spans="1:16" x14ac:dyDescent="0.2">
      <c r="O148" s="1"/>
    </row>
    <row r="149" spans="1:16" x14ac:dyDescent="0.2">
      <c r="A149" s="4" t="s">
        <v>341</v>
      </c>
      <c r="O149" s="1"/>
    </row>
    <row r="150" spans="1:16" x14ac:dyDescent="0.2">
      <c r="A150" s="2" t="s">
        <v>90</v>
      </c>
      <c r="B150" s="19" t="s">
        <v>89</v>
      </c>
      <c r="C150" s="1">
        <v>36705.449999999997</v>
      </c>
      <c r="D150" s="1">
        <v>7341.09</v>
      </c>
      <c r="E150" s="1">
        <v>308.05</v>
      </c>
      <c r="F150" s="1">
        <v>996</v>
      </c>
      <c r="G150" s="1">
        <v>1416</v>
      </c>
      <c r="H150" s="1">
        <v>0</v>
      </c>
      <c r="I150" s="1">
        <v>0</v>
      </c>
      <c r="J150" s="1">
        <v>0</v>
      </c>
      <c r="K150" s="1">
        <v>0</v>
      </c>
      <c r="L150" s="1">
        <v>0</v>
      </c>
      <c r="M150" s="1">
        <v>46766.59</v>
      </c>
      <c r="N150" s="1">
        <v>12128.97</v>
      </c>
      <c r="O150" s="1">
        <v>11247.98</v>
      </c>
      <c r="P150" s="1">
        <v>19168.5</v>
      </c>
    </row>
    <row r="151" spans="1:16" x14ac:dyDescent="0.2">
      <c r="A151" s="2" t="s">
        <v>88</v>
      </c>
      <c r="B151" s="19" t="s">
        <v>87</v>
      </c>
      <c r="C151" s="1">
        <v>6140.4</v>
      </c>
      <c r="D151" s="1">
        <v>1228.08</v>
      </c>
      <c r="E151" s="1">
        <v>308.05</v>
      </c>
      <c r="F151" s="1">
        <v>315</v>
      </c>
      <c r="G151" s="1">
        <v>463</v>
      </c>
      <c r="H151" s="1">
        <v>0</v>
      </c>
      <c r="I151" s="1">
        <v>0</v>
      </c>
      <c r="J151" s="1">
        <v>0</v>
      </c>
      <c r="K151" s="1">
        <v>0</v>
      </c>
      <c r="L151" s="1">
        <v>0</v>
      </c>
      <c r="M151" s="1">
        <v>8454.5300000000007</v>
      </c>
      <c r="N151" s="1">
        <v>1167.67</v>
      </c>
      <c r="O151" s="1">
        <v>2042.4</v>
      </c>
      <c r="P151" s="1">
        <v>4538.3</v>
      </c>
    </row>
    <row r="152" spans="1:16" x14ac:dyDescent="0.2">
      <c r="A152" s="2" t="s">
        <v>86</v>
      </c>
      <c r="B152" s="19" t="s">
        <v>85</v>
      </c>
      <c r="C152" s="1">
        <v>6705.9</v>
      </c>
      <c r="D152" s="1">
        <v>1341.18</v>
      </c>
      <c r="E152" s="1">
        <v>123.22</v>
      </c>
      <c r="F152" s="1">
        <v>330.5</v>
      </c>
      <c r="G152" s="1">
        <v>478.5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>
        <v>8979.2999999999993</v>
      </c>
      <c r="N152" s="1">
        <v>1279.76</v>
      </c>
      <c r="O152" s="1">
        <v>2917.2599999999998</v>
      </c>
      <c r="P152" s="1">
        <v>4011.1</v>
      </c>
    </row>
    <row r="153" spans="1:16" x14ac:dyDescent="0.2">
      <c r="A153" s="2" t="s">
        <v>84</v>
      </c>
      <c r="B153" s="19" t="s">
        <v>83</v>
      </c>
      <c r="C153" s="1">
        <v>4774.6499999999996</v>
      </c>
      <c r="D153" s="1">
        <v>954.93</v>
      </c>
      <c r="E153" s="1">
        <v>123.22</v>
      </c>
      <c r="F153" s="1">
        <v>242</v>
      </c>
      <c r="G153" s="1">
        <v>353.5</v>
      </c>
      <c r="H153" s="1">
        <v>0</v>
      </c>
      <c r="I153" s="1">
        <v>0</v>
      </c>
      <c r="J153" s="1">
        <v>0</v>
      </c>
      <c r="K153" s="1">
        <v>0</v>
      </c>
      <c r="L153" s="1">
        <v>0</v>
      </c>
      <c r="M153" s="1">
        <v>6448.3</v>
      </c>
      <c r="N153" s="1">
        <v>739.14</v>
      </c>
      <c r="O153" s="1">
        <v>2046.99</v>
      </c>
      <c r="P153" s="1">
        <v>3113.1</v>
      </c>
    </row>
    <row r="154" spans="1:16" x14ac:dyDescent="0.2">
      <c r="A154" s="2" t="s">
        <v>342</v>
      </c>
      <c r="B154" s="19" t="s">
        <v>343</v>
      </c>
      <c r="C154" s="1">
        <v>5506.5</v>
      </c>
      <c r="D154" s="1">
        <v>1101.3</v>
      </c>
      <c r="E154" s="1">
        <v>0</v>
      </c>
      <c r="F154" s="1">
        <v>241</v>
      </c>
      <c r="G154" s="1">
        <v>401</v>
      </c>
      <c r="H154" s="1">
        <v>0</v>
      </c>
      <c r="I154" s="1">
        <v>0</v>
      </c>
      <c r="J154" s="1">
        <v>0</v>
      </c>
      <c r="K154" s="1">
        <v>0</v>
      </c>
      <c r="L154" s="1">
        <v>0</v>
      </c>
      <c r="M154" s="1">
        <v>7249.8</v>
      </c>
      <c r="N154" s="1">
        <v>910.34</v>
      </c>
      <c r="O154" s="1">
        <v>1376.91</v>
      </c>
      <c r="P154" s="1">
        <v>4329.3</v>
      </c>
    </row>
    <row r="155" spans="1:16" x14ac:dyDescent="0.2">
      <c r="A155" s="2" t="s">
        <v>82</v>
      </c>
      <c r="B155" s="19" t="s">
        <v>81</v>
      </c>
      <c r="C155" s="1">
        <v>13093.05</v>
      </c>
      <c r="D155" s="1">
        <v>2618.61</v>
      </c>
      <c r="E155" s="1">
        <v>0</v>
      </c>
      <c r="F155" s="1">
        <v>493.5</v>
      </c>
      <c r="G155" s="1">
        <v>732.5</v>
      </c>
      <c r="H155" s="1">
        <v>0</v>
      </c>
      <c r="I155" s="1">
        <v>0</v>
      </c>
      <c r="J155" s="1">
        <v>0</v>
      </c>
      <c r="K155" s="1">
        <v>0</v>
      </c>
      <c r="L155" s="1">
        <v>0</v>
      </c>
      <c r="M155" s="1">
        <v>16937.66</v>
      </c>
      <c r="N155" s="1">
        <v>3087.36</v>
      </c>
      <c r="O155" s="1">
        <v>0</v>
      </c>
      <c r="P155" s="1">
        <v>12344.6</v>
      </c>
    </row>
    <row r="156" spans="1:16" x14ac:dyDescent="0.2">
      <c r="O156" s="1"/>
    </row>
    <row r="157" spans="1:16" x14ac:dyDescent="0.2">
      <c r="A157" s="4" t="s">
        <v>344</v>
      </c>
      <c r="O157" s="1"/>
    </row>
    <row r="158" spans="1:16" x14ac:dyDescent="0.2">
      <c r="O158" s="1"/>
    </row>
    <row r="159" spans="1:16" x14ac:dyDescent="0.2">
      <c r="A159" s="4" t="s">
        <v>345</v>
      </c>
      <c r="O159" s="1"/>
    </row>
    <row r="160" spans="1:16" x14ac:dyDescent="0.2">
      <c r="O160" s="1"/>
    </row>
    <row r="161" spans="1:16" x14ac:dyDescent="0.2">
      <c r="A161" s="4" t="s">
        <v>346</v>
      </c>
      <c r="O161" s="1"/>
    </row>
    <row r="162" spans="1:16" x14ac:dyDescent="0.2">
      <c r="A162" s="2" t="s">
        <v>406</v>
      </c>
      <c r="B162" s="19" t="s">
        <v>407</v>
      </c>
      <c r="C162" s="1">
        <v>5506.5</v>
      </c>
      <c r="D162" s="1">
        <v>1101.3</v>
      </c>
      <c r="E162" s="1">
        <v>0</v>
      </c>
      <c r="F162" s="1">
        <v>241</v>
      </c>
      <c r="G162" s="1">
        <v>401</v>
      </c>
      <c r="H162" s="1">
        <v>0</v>
      </c>
      <c r="I162" s="1">
        <v>0</v>
      </c>
      <c r="J162" s="1">
        <v>0</v>
      </c>
      <c r="K162" s="1">
        <v>0</v>
      </c>
      <c r="L162" s="1">
        <v>0</v>
      </c>
      <c r="M162" s="1">
        <v>7249.8</v>
      </c>
      <c r="N162" s="1">
        <v>910.34</v>
      </c>
      <c r="O162" s="1">
        <v>230.11</v>
      </c>
      <c r="P162" s="1">
        <v>5476.1</v>
      </c>
    </row>
    <row r="163" spans="1:16" x14ac:dyDescent="0.2">
      <c r="O163" s="1"/>
    </row>
    <row r="164" spans="1:16" x14ac:dyDescent="0.2">
      <c r="A164" s="4" t="s">
        <v>347</v>
      </c>
      <c r="O164" s="1"/>
    </row>
    <row r="165" spans="1:16" x14ac:dyDescent="0.2">
      <c r="O165" s="1"/>
    </row>
    <row r="166" spans="1:16" x14ac:dyDescent="0.2">
      <c r="A166" s="4" t="s">
        <v>348</v>
      </c>
      <c r="O166" s="1"/>
    </row>
    <row r="167" spans="1:16" x14ac:dyDescent="0.2">
      <c r="A167" s="2" t="s">
        <v>269</v>
      </c>
      <c r="B167" s="19" t="s">
        <v>268</v>
      </c>
      <c r="C167" s="1">
        <v>6365.4</v>
      </c>
      <c r="D167" s="1">
        <v>1273.08</v>
      </c>
      <c r="E167" s="1">
        <v>246.44</v>
      </c>
      <c r="F167" s="1">
        <v>322.5</v>
      </c>
      <c r="G167" s="1">
        <v>470.5</v>
      </c>
      <c r="H167" s="1">
        <v>0</v>
      </c>
      <c r="I167" s="1">
        <v>0</v>
      </c>
      <c r="J167" s="1">
        <v>0</v>
      </c>
      <c r="K167" s="1">
        <v>0</v>
      </c>
      <c r="L167" s="1">
        <v>0</v>
      </c>
      <c r="M167" s="1">
        <v>8677.92</v>
      </c>
      <c r="N167" s="1">
        <v>1215.3900000000001</v>
      </c>
      <c r="O167" s="1">
        <v>2264.5100000000002</v>
      </c>
      <c r="P167" s="1">
        <v>4466</v>
      </c>
    </row>
    <row r="168" spans="1:16" x14ac:dyDescent="0.2">
      <c r="A168" s="2" t="s">
        <v>267</v>
      </c>
      <c r="B168" s="19" t="s">
        <v>266</v>
      </c>
      <c r="C168" s="1">
        <v>6365.4</v>
      </c>
      <c r="D168" s="1">
        <v>1273.08</v>
      </c>
      <c r="E168" s="1">
        <v>184.83</v>
      </c>
      <c r="F168" s="1">
        <v>322.5</v>
      </c>
      <c r="G168" s="1">
        <v>470.5</v>
      </c>
      <c r="H168" s="1">
        <v>0</v>
      </c>
      <c r="I168" s="1">
        <v>0</v>
      </c>
      <c r="J168" s="1">
        <v>0</v>
      </c>
      <c r="K168" s="1">
        <v>0</v>
      </c>
      <c r="L168" s="1">
        <v>0</v>
      </c>
      <c r="M168" s="1">
        <v>8616.31</v>
      </c>
      <c r="N168" s="1">
        <v>1202.23</v>
      </c>
      <c r="O168" s="1">
        <v>63.66</v>
      </c>
      <c r="P168" s="1">
        <v>6618.4</v>
      </c>
    </row>
    <row r="169" spans="1:16" x14ac:dyDescent="0.2">
      <c r="A169" s="2" t="s">
        <v>277</v>
      </c>
      <c r="B169" s="19" t="s">
        <v>276</v>
      </c>
      <c r="C169" s="1">
        <v>4774.6499999999996</v>
      </c>
      <c r="D169" s="1">
        <v>954.93</v>
      </c>
      <c r="E169" s="1">
        <v>0</v>
      </c>
      <c r="F169" s="1">
        <v>242</v>
      </c>
      <c r="G169" s="1">
        <v>353.5</v>
      </c>
      <c r="H169" s="1">
        <v>0</v>
      </c>
      <c r="I169" s="1">
        <v>0</v>
      </c>
      <c r="J169" s="1">
        <v>0</v>
      </c>
      <c r="K169" s="1">
        <v>0</v>
      </c>
      <c r="L169" s="1">
        <v>0</v>
      </c>
      <c r="M169" s="1">
        <v>6325.08</v>
      </c>
      <c r="N169" s="1">
        <v>712.82</v>
      </c>
      <c r="O169" s="1">
        <v>0.08</v>
      </c>
      <c r="P169" s="1">
        <v>5063.1000000000004</v>
      </c>
    </row>
    <row r="170" spans="1:16" x14ac:dyDescent="0.2">
      <c r="O170" s="1"/>
    </row>
    <row r="171" spans="1:16" x14ac:dyDescent="0.2">
      <c r="A171" s="4" t="s">
        <v>349</v>
      </c>
      <c r="O171" s="1"/>
    </row>
    <row r="172" spans="1:16" x14ac:dyDescent="0.2">
      <c r="O172" s="1"/>
    </row>
    <row r="173" spans="1:16" x14ac:dyDescent="0.2">
      <c r="A173" s="4" t="s">
        <v>350</v>
      </c>
      <c r="O173" s="1"/>
    </row>
    <row r="174" spans="1:16" x14ac:dyDescent="0.2">
      <c r="A174" s="2" t="s">
        <v>273</v>
      </c>
      <c r="B174" s="19" t="s">
        <v>272</v>
      </c>
      <c r="C174" s="1">
        <v>6365.4</v>
      </c>
      <c r="D174" s="1">
        <v>1273.08</v>
      </c>
      <c r="E174" s="1">
        <v>246.44</v>
      </c>
      <c r="F174" s="1">
        <v>322.5</v>
      </c>
      <c r="G174" s="1">
        <v>470.5</v>
      </c>
      <c r="H174" s="1">
        <v>0</v>
      </c>
      <c r="I174" s="1">
        <v>0</v>
      </c>
      <c r="J174" s="1">
        <v>0</v>
      </c>
      <c r="K174" s="1">
        <v>0</v>
      </c>
      <c r="L174" s="1">
        <v>0</v>
      </c>
      <c r="M174" s="1">
        <v>8677.92</v>
      </c>
      <c r="N174" s="1">
        <v>1215.3900000000001</v>
      </c>
      <c r="O174" s="1">
        <v>3210.0099999999998</v>
      </c>
      <c r="P174" s="1">
        <v>3520.5</v>
      </c>
    </row>
    <row r="175" spans="1:16" x14ac:dyDescent="0.2">
      <c r="O175" s="1"/>
    </row>
    <row r="176" spans="1:16" x14ac:dyDescent="0.2">
      <c r="A176" s="4" t="s">
        <v>351</v>
      </c>
      <c r="O176" s="1"/>
    </row>
    <row r="177" spans="1:16" x14ac:dyDescent="0.2">
      <c r="O177" s="1"/>
    </row>
    <row r="178" spans="1:16" x14ac:dyDescent="0.2">
      <c r="A178" s="4" t="s">
        <v>72</v>
      </c>
      <c r="O178" s="1"/>
    </row>
    <row r="179" spans="1:16" x14ac:dyDescent="0.2">
      <c r="O179" s="1"/>
    </row>
    <row r="180" spans="1:16" x14ac:dyDescent="0.2">
      <c r="A180" s="4" t="s">
        <v>352</v>
      </c>
      <c r="O180" s="1"/>
    </row>
    <row r="181" spans="1:16" x14ac:dyDescent="0.2">
      <c r="O181" s="1"/>
    </row>
    <row r="182" spans="1:16" x14ac:dyDescent="0.2">
      <c r="A182" s="4" t="s">
        <v>353</v>
      </c>
      <c r="O182" s="1"/>
    </row>
    <row r="183" spans="1:16" x14ac:dyDescent="0.2">
      <c r="O183" s="1"/>
    </row>
    <row r="184" spans="1:16" x14ac:dyDescent="0.2">
      <c r="A184" s="4" t="s">
        <v>354</v>
      </c>
      <c r="O184" s="1"/>
    </row>
    <row r="185" spans="1:16" x14ac:dyDescent="0.2">
      <c r="A185" s="2" t="s">
        <v>70</v>
      </c>
      <c r="B185" s="19" t="s">
        <v>69</v>
      </c>
      <c r="C185" s="1">
        <v>6705.9</v>
      </c>
      <c r="D185" s="1">
        <v>1341.18</v>
      </c>
      <c r="E185" s="1">
        <v>246.44</v>
      </c>
      <c r="F185" s="1">
        <v>330.5</v>
      </c>
      <c r="G185" s="1">
        <v>478.5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9102.52</v>
      </c>
      <c r="N185" s="1">
        <v>1306.08</v>
      </c>
      <c r="O185" s="1">
        <v>0.06</v>
      </c>
      <c r="P185" s="1">
        <v>7025.2</v>
      </c>
    </row>
    <row r="186" spans="1:16" x14ac:dyDescent="0.2">
      <c r="A186" s="2" t="s">
        <v>68</v>
      </c>
      <c r="B186" s="19" t="s">
        <v>67</v>
      </c>
      <c r="C186" s="1">
        <v>6365.4</v>
      </c>
      <c r="D186" s="1">
        <v>1273.08</v>
      </c>
      <c r="E186" s="1">
        <v>246.44</v>
      </c>
      <c r="F186" s="1">
        <v>322.5</v>
      </c>
      <c r="G186" s="1">
        <v>470.5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>
        <v>8677.92</v>
      </c>
      <c r="N186" s="1">
        <v>1215.3900000000001</v>
      </c>
      <c r="O186" s="1">
        <v>3795.01</v>
      </c>
      <c r="P186" s="1">
        <v>2935.5</v>
      </c>
    </row>
    <row r="187" spans="1:16" x14ac:dyDescent="0.2">
      <c r="A187" s="2" t="s">
        <v>66</v>
      </c>
      <c r="B187" s="19" t="s">
        <v>65</v>
      </c>
      <c r="C187" s="1">
        <v>5506.5</v>
      </c>
      <c r="D187" s="1">
        <v>1101.3</v>
      </c>
      <c r="E187" s="1">
        <v>246.44</v>
      </c>
      <c r="F187" s="1">
        <v>241</v>
      </c>
      <c r="G187" s="1">
        <v>401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7496.24</v>
      </c>
      <c r="N187" s="1">
        <v>962.98</v>
      </c>
      <c r="O187" s="1">
        <v>3914.2100000000005</v>
      </c>
      <c r="P187" s="1">
        <v>1985.8</v>
      </c>
    </row>
    <row r="188" spans="1:16" x14ac:dyDescent="0.2">
      <c r="A188" s="2" t="s">
        <v>64</v>
      </c>
      <c r="B188" s="19" t="s">
        <v>63</v>
      </c>
      <c r="C188" s="1">
        <v>5506.5</v>
      </c>
      <c r="D188" s="1">
        <v>1101.3</v>
      </c>
      <c r="E188" s="1">
        <v>246.44</v>
      </c>
      <c r="F188" s="1">
        <v>241</v>
      </c>
      <c r="G188" s="1">
        <v>401</v>
      </c>
      <c r="H188" s="1">
        <v>0</v>
      </c>
      <c r="I188" s="1">
        <v>0</v>
      </c>
      <c r="J188" s="1">
        <v>0</v>
      </c>
      <c r="K188" s="1">
        <v>0</v>
      </c>
      <c r="L188" s="1">
        <v>0</v>
      </c>
      <c r="M188" s="1">
        <v>7496.24</v>
      </c>
      <c r="N188" s="1">
        <v>962.98</v>
      </c>
      <c r="O188" s="1">
        <v>4218.1000000000004</v>
      </c>
      <c r="P188" s="1">
        <v>1681.9</v>
      </c>
    </row>
    <row r="189" spans="1:16" x14ac:dyDescent="0.2">
      <c r="A189" s="2" t="s">
        <v>60</v>
      </c>
      <c r="B189" s="19" t="s">
        <v>59</v>
      </c>
      <c r="C189" s="1">
        <v>5506.5</v>
      </c>
      <c r="D189" s="1">
        <v>1101.3</v>
      </c>
      <c r="E189" s="1">
        <v>246.44</v>
      </c>
      <c r="F189" s="1">
        <v>241</v>
      </c>
      <c r="G189" s="1">
        <v>401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7496.24</v>
      </c>
      <c r="N189" s="1">
        <v>962.98</v>
      </c>
      <c r="O189" s="1">
        <v>2808.01</v>
      </c>
      <c r="P189" s="1">
        <v>3092</v>
      </c>
    </row>
    <row r="190" spans="1:16" x14ac:dyDescent="0.2">
      <c r="A190" s="2" t="s">
        <v>56</v>
      </c>
      <c r="B190" s="19" t="s">
        <v>55</v>
      </c>
      <c r="C190" s="1">
        <v>5506.5</v>
      </c>
      <c r="D190" s="1">
        <v>1101.3</v>
      </c>
      <c r="E190" s="1">
        <v>184.83</v>
      </c>
      <c r="F190" s="1">
        <v>241</v>
      </c>
      <c r="G190" s="1">
        <v>401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7434.63</v>
      </c>
      <c r="N190" s="1">
        <v>949.82</v>
      </c>
      <c r="O190" s="1">
        <v>3315.0600000000004</v>
      </c>
      <c r="P190" s="1">
        <v>2536.5</v>
      </c>
    </row>
    <row r="191" spans="1:16" x14ac:dyDescent="0.2">
      <c r="A191" s="2" t="s">
        <v>54</v>
      </c>
      <c r="B191" s="19" t="s">
        <v>53</v>
      </c>
      <c r="C191" s="1">
        <v>5506.5</v>
      </c>
      <c r="D191" s="1">
        <v>1101.3</v>
      </c>
      <c r="E191" s="1">
        <v>184.83</v>
      </c>
      <c r="F191" s="1">
        <v>241</v>
      </c>
      <c r="G191" s="1">
        <v>401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>
        <v>7434.63</v>
      </c>
      <c r="N191" s="1">
        <v>949.82</v>
      </c>
      <c r="O191" s="1">
        <v>3990.15</v>
      </c>
      <c r="P191" s="1">
        <v>1861.4</v>
      </c>
    </row>
    <row r="192" spans="1:16" x14ac:dyDescent="0.2">
      <c r="A192" s="2" t="s">
        <v>50</v>
      </c>
      <c r="B192" s="19" t="s">
        <v>49</v>
      </c>
      <c r="C192" s="1">
        <v>6705.9</v>
      </c>
      <c r="D192" s="1">
        <v>1341.18</v>
      </c>
      <c r="E192" s="1">
        <v>123.22</v>
      </c>
      <c r="F192" s="1">
        <v>330.5</v>
      </c>
      <c r="G192" s="1">
        <v>478.5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>
        <v>8979.2999999999993</v>
      </c>
      <c r="N192" s="1">
        <v>1279.76</v>
      </c>
      <c r="O192" s="1">
        <v>67.06</v>
      </c>
      <c r="P192" s="1">
        <v>6861.3</v>
      </c>
    </row>
    <row r="193" spans="1:16" x14ac:dyDescent="0.2">
      <c r="A193" s="2" t="s">
        <v>355</v>
      </c>
      <c r="B193" s="19" t="s">
        <v>356</v>
      </c>
      <c r="C193" s="1">
        <v>5635.95</v>
      </c>
      <c r="D193" s="1">
        <v>1127.19</v>
      </c>
      <c r="E193" s="1">
        <v>0</v>
      </c>
      <c r="F193" s="1">
        <v>248</v>
      </c>
      <c r="G193" s="1">
        <v>407.5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>
        <v>7418.64</v>
      </c>
      <c r="N193" s="1">
        <v>946.4</v>
      </c>
      <c r="O193" s="1">
        <v>696.01</v>
      </c>
      <c r="P193" s="1">
        <v>5128.1000000000004</v>
      </c>
    </row>
    <row r="194" spans="1:16" x14ac:dyDescent="0.2">
      <c r="A194" s="2" t="s">
        <v>46</v>
      </c>
      <c r="B194" s="19" t="s">
        <v>45</v>
      </c>
      <c r="C194" s="1">
        <v>4774.6499999999996</v>
      </c>
      <c r="D194" s="1">
        <v>954.93</v>
      </c>
      <c r="E194" s="1">
        <v>0</v>
      </c>
      <c r="F194" s="1">
        <v>242</v>
      </c>
      <c r="G194" s="1">
        <v>353.5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>
        <v>6325.08</v>
      </c>
      <c r="N194" s="1">
        <v>712.82</v>
      </c>
      <c r="O194" s="1">
        <v>635.98</v>
      </c>
      <c r="P194" s="1">
        <v>4427.2</v>
      </c>
    </row>
    <row r="195" spans="1:16" x14ac:dyDescent="0.2">
      <c r="A195" s="2" t="s">
        <v>44</v>
      </c>
      <c r="B195" s="19" t="s">
        <v>43</v>
      </c>
      <c r="C195" s="1">
        <v>5506.5</v>
      </c>
      <c r="D195" s="1">
        <v>1101.3</v>
      </c>
      <c r="E195" s="1">
        <v>0</v>
      </c>
      <c r="F195" s="1">
        <v>241</v>
      </c>
      <c r="G195" s="1">
        <v>401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7249.8</v>
      </c>
      <c r="N195" s="1">
        <v>910.34</v>
      </c>
      <c r="O195" s="1">
        <v>0.01</v>
      </c>
      <c r="P195" s="1">
        <v>5706.2</v>
      </c>
    </row>
    <row r="196" spans="1:16" x14ac:dyDescent="0.2">
      <c r="A196" s="2" t="s">
        <v>411</v>
      </c>
      <c r="B196" s="19" t="s">
        <v>412</v>
      </c>
      <c r="C196" s="1">
        <v>5506.5</v>
      </c>
      <c r="D196" s="1">
        <v>1101.3</v>
      </c>
      <c r="E196" s="1">
        <v>0</v>
      </c>
      <c r="F196" s="1">
        <v>241</v>
      </c>
      <c r="G196" s="1">
        <v>401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>
        <v>7249.8</v>
      </c>
      <c r="N196" s="1">
        <v>910.34</v>
      </c>
      <c r="O196" s="1">
        <v>0.01</v>
      </c>
      <c r="P196" s="1">
        <v>5706.2</v>
      </c>
    </row>
    <row r="197" spans="1:16" x14ac:dyDescent="0.2">
      <c r="O197" s="1"/>
    </row>
    <row r="198" spans="1:16" x14ac:dyDescent="0.2">
      <c r="A198" s="4" t="s">
        <v>360</v>
      </c>
      <c r="O198" s="1"/>
    </row>
    <row r="199" spans="1:16" x14ac:dyDescent="0.2">
      <c r="O199" s="1"/>
    </row>
    <row r="200" spans="1:16" x14ac:dyDescent="0.2">
      <c r="A200" s="4" t="s">
        <v>361</v>
      </c>
      <c r="O200" s="1"/>
    </row>
    <row r="201" spans="1:16" x14ac:dyDescent="0.2">
      <c r="O201" s="1"/>
    </row>
    <row r="202" spans="1:16" x14ac:dyDescent="0.2">
      <c r="A202" s="4" t="s">
        <v>362</v>
      </c>
      <c r="O202" s="1"/>
    </row>
    <row r="203" spans="1:16" x14ac:dyDescent="0.2">
      <c r="O203" s="1"/>
    </row>
    <row r="204" spans="1:16" x14ac:dyDescent="0.2">
      <c r="A204" s="4" t="s">
        <v>363</v>
      </c>
      <c r="O204" s="1"/>
    </row>
    <row r="205" spans="1:16" x14ac:dyDescent="0.2">
      <c r="O205" s="1"/>
    </row>
    <row r="206" spans="1:16" x14ac:dyDescent="0.2">
      <c r="A206" s="4" t="s">
        <v>42</v>
      </c>
      <c r="O206" s="1"/>
    </row>
    <row r="207" spans="1:16" x14ac:dyDescent="0.2">
      <c r="A207" s="2" t="s">
        <v>413</v>
      </c>
      <c r="B207" s="19" t="s">
        <v>414</v>
      </c>
      <c r="C207" s="1">
        <v>8827.0499999999993</v>
      </c>
      <c r="D207" s="1">
        <v>1765.41</v>
      </c>
      <c r="E207" s="1">
        <v>308.05</v>
      </c>
      <c r="F207" s="1">
        <v>361</v>
      </c>
      <c r="G207" s="1">
        <v>581.5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>
        <v>11843.01</v>
      </c>
      <c r="N207" s="1">
        <v>1891.45</v>
      </c>
      <c r="O207" s="1">
        <v>-0.04</v>
      </c>
      <c r="P207" s="1">
        <v>8936.5</v>
      </c>
    </row>
    <row r="208" spans="1:16" x14ac:dyDescent="0.2">
      <c r="A208" s="2" t="s">
        <v>71</v>
      </c>
      <c r="B208" s="19" t="s">
        <v>364</v>
      </c>
      <c r="C208" s="1">
        <v>6365.4</v>
      </c>
      <c r="D208" s="1">
        <v>1273.08</v>
      </c>
      <c r="E208" s="1">
        <v>308.05</v>
      </c>
      <c r="F208" s="1">
        <v>322.5</v>
      </c>
      <c r="G208" s="1">
        <v>470.5</v>
      </c>
      <c r="H208" s="1">
        <v>0</v>
      </c>
      <c r="I208" s="1">
        <v>0</v>
      </c>
      <c r="J208" s="1">
        <v>0</v>
      </c>
      <c r="K208" s="1">
        <v>0</v>
      </c>
      <c r="L208" s="1">
        <v>0</v>
      </c>
      <c r="M208" s="1">
        <v>8739.5300000000007</v>
      </c>
      <c r="N208" s="1">
        <v>1228.55</v>
      </c>
      <c r="O208" s="1">
        <v>63.66</v>
      </c>
      <c r="P208" s="1">
        <v>6715.3</v>
      </c>
    </row>
    <row r="209" spans="1:16" x14ac:dyDescent="0.2">
      <c r="A209" s="2" t="s">
        <v>41</v>
      </c>
      <c r="B209" s="19" t="s">
        <v>40</v>
      </c>
      <c r="C209" s="1">
        <v>5635.95</v>
      </c>
      <c r="D209" s="1">
        <v>1127.19</v>
      </c>
      <c r="E209" s="1">
        <v>246.44</v>
      </c>
      <c r="F209" s="1">
        <v>248</v>
      </c>
      <c r="G209" s="1">
        <v>407.5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7665.08</v>
      </c>
      <c r="N209" s="1">
        <v>999.04</v>
      </c>
      <c r="O209" s="1">
        <v>3156.9</v>
      </c>
      <c r="P209" s="1">
        <v>2861</v>
      </c>
    </row>
    <row r="210" spans="1:16" x14ac:dyDescent="0.2">
      <c r="A210" s="2" t="s">
        <v>263</v>
      </c>
      <c r="B210" s="19" t="s">
        <v>262</v>
      </c>
      <c r="C210" s="1">
        <v>5506.5</v>
      </c>
      <c r="D210" s="1">
        <v>1101.3</v>
      </c>
      <c r="E210" s="1">
        <v>184.83</v>
      </c>
      <c r="F210" s="1">
        <v>241</v>
      </c>
      <c r="G210" s="1">
        <v>401</v>
      </c>
      <c r="H210" s="1">
        <v>0</v>
      </c>
      <c r="I210" s="1">
        <v>0</v>
      </c>
      <c r="J210" s="1">
        <v>0</v>
      </c>
      <c r="K210" s="1">
        <v>0</v>
      </c>
      <c r="L210" s="1">
        <v>0</v>
      </c>
      <c r="M210" s="1">
        <v>7434.63</v>
      </c>
      <c r="N210" s="1">
        <v>949.82</v>
      </c>
      <c r="O210" s="1">
        <v>3422.06</v>
      </c>
      <c r="P210" s="1">
        <v>2429.5</v>
      </c>
    </row>
    <row r="211" spans="1:16" x14ac:dyDescent="0.2">
      <c r="A211" s="2" t="s">
        <v>39</v>
      </c>
      <c r="B211" s="19" t="s">
        <v>38</v>
      </c>
      <c r="C211" s="1">
        <v>5506.5</v>
      </c>
      <c r="D211" s="1">
        <v>1101.3</v>
      </c>
      <c r="E211" s="1">
        <v>184.83</v>
      </c>
      <c r="F211" s="1">
        <v>241</v>
      </c>
      <c r="G211" s="1">
        <v>401</v>
      </c>
      <c r="H211" s="1">
        <v>0</v>
      </c>
      <c r="I211" s="1">
        <v>0</v>
      </c>
      <c r="J211" s="1">
        <v>0</v>
      </c>
      <c r="K211" s="1">
        <v>0</v>
      </c>
      <c r="L211" s="1">
        <v>0</v>
      </c>
      <c r="M211" s="1">
        <v>7434.63</v>
      </c>
      <c r="N211" s="1">
        <v>949.82</v>
      </c>
      <c r="O211" s="1">
        <v>3813.36</v>
      </c>
      <c r="P211" s="1">
        <v>2038.2</v>
      </c>
    </row>
    <row r="212" spans="1:16" x14ac:dyDescent="0.2">
      <c r="A212" s="2" t="s">
        <v>365</v>
      </c>
      <c r="B212" s="19" t="s">
        <v>366</v>
      </c>
      <c r="C212" s="1">
        <v>28290</v>
      </c>
      <c r="D212" s="1">
        <v>5658</v>
      </c>
      <c r="E212" s="1">
        <v>184.83</v>
      </c>
      <c r="F212" s="1">
        <v>728.5</v>
      </c>
      <c r="G212" s="1">
        <v>1028.5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35889.83</v>
      </c>
      <c r="N212" s="1">
        <v>8649.89</v>
      </c>
      <c r="O212" s="1">
        <v>5391.79</v>
      </c>
      <c r="P212" s="1">
        <v>18594.8</v>
      </c>
    </row>
    <row r="213" spans="1:16" x14ac:dyDescent="0.2">
      <c r="A213" s="2" t="s">
        <v>37</v>
      </c>
      <c r="B213" s="19" t="s">
        <v>36</v>
      </c>
      <c r="C213" s="1">
        <v>4774.6499999999996</v>
      </c>
      <c r="D213" s="1">
        <v>954.93</v>
      </c>
      <c r="E213" s="1">
        <v>0</v>
      </c>
      <c r="F213" s="1">
        <v>242</v>
      </c>
      <c r="G213" s="1">
        <v>353.5</v>
      </c>
      <c r="H213" s="1">
        <v>0</v>
      </c>
      <c r="I213" s="1">
        <v>0</v>
      </c>
      <c r="J213" s="1">
        <v>0</v>
      </c>
      <c r="K213" s="1">
        <v>0</v>
      </c>
      <c r="L213" s="1">
        <v>0</v>
      </c>
      <c r="M213" s="1">
        <v>6325.08</v>
      </c>
      <c r="N213" s="1">
        <v>712.82</v>
      </c>
      <c r="O213" s="1">
        <v>1977.38</v>
      </c>
      <c r="P213" s="1">
        <v>3085.8</v>
      </c>
    </row>
    <row r="214" spans="1:16" x14ac:dyDescent="0.2">
      <c r="A214" s="2" t="s">
        <v>35</v>
      </c>
      <c r="B214" s="19" t="s">
        <v>34</v>
      </c>
      <c r="C214" s="1">
        <v>4774.6499999999996</v>
      </c>
      <c r="D214" s="1">
        <v>954.93</v>
      </c>
      <c r="E214" s="1">
        <v>0</v>
      </c>
      <c r="F214" s="1">
        <v>242</v>
      </c>
      <c r="G214" s="1">
        <v>353.5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6325.08</v>
      </c>
      <c r="N214" s="1">
        <v>712.82</v>
      </c>
      <c r="O214" s="1">
        <v>-0.02</v>
      </c>
      <c r="P214" s="1">
        <v>5063.2</v>
      </c>
    </row>
    <row r="215" spans="1:16" x14ac:dyDescent="0.2">
      <c r="A215" s="2" t="s">
        <v>33</v>
      </c>
      <c r="B215" s="19" t="s">
        <v>32</v>
      </c>
      <c r="C215" s="1">
        <v>6365.4</v>
      </c>
      <c r="D215" s="1">
        <v>1273.08</v>
      </c>
      <c r="E215" s="1">
        <v>0</v>
      </c>
      <c r="F215" s="1">
        <v>322.5</v>
      </c>
      <c r="G215" s="1">
        <v>470.5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8431.48</v>
      </c>
      <c r="N215" s="1">
        <v>1162.75</v>
      </c>
      <c r="O215" s="1">
        <v>63.709999999999994</v>
      </c>
      <c r="P215" s="1">
        <v>6473</v>
      </c>
    </row>
    <row r="216" spans="1:16" x14ac:dyDescent="0.2">
      <c r="A216" s="2" t="s">
        <v>31</v>
      </c>
      <c r="B216" s="19" t="s">
        <v>30</v>
      </c>
      <c r="C216" s="1">
        <v>6365.4</v>
      </c>
      <c r="D216" s="1">
        <v>1273.08</v>
      </c>
      <c r="E216" s="1">
        <v>0</v>
      </c>
      <c r="F216" s="1">
        <v>322.5</v>
      </c>
      <c r="G216" s="1">
        <v>470.5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8431.48</v>
      </c>
      <c r="N216" s="1">
        <v>1162.75</v>
      </c>
      <c r="O216" s="1">
        <v>1101.6100000000001</v>
      </c>
      <c r="P216" s="1">
        <v>5435.1</v>
      </c>
    </row>
    <row r="217" spans="1:16" x14ac:dyDescent="0.2">
      <c r="A217" s="2" t="s">
        <v>29</v>
      </c>
      <c r="B217" s="19" t="s">
        <v>28</v>
      </c>
      <c r="C217" s="1">
        <v>6365.4</v>
      </c>
      <c r="D217" s="1">
        <v>1273.08</v>
      </c>
      <c r="E217" s="1">
        <v>0</v>
      </c>
      <c r="F217" s="1">
        <v>322.5</v>
      </c>
      <c r="G217" s="1">
        <v>470.5</v>
      </c>
      <c r="H217" s="1">
        <v>0</v>
      </c>
      <c r="I217" s="1">
        <v>0</v>
      </c>
      <c r="J217" s="1">
        <v>0</v>
      </c>
      <c r="K217" s="1">
        <v>0</v>
      </c>
      <c r="L217" s="1">
        <v>0</v>
      </c>
      <c r="M217" s="1">
        <v>8431.48</v>
      </c>
      <c r="N217" s="1">
        <v>1162.75</v>
      </c>
      <c r="O217" s="1">
        <v>1660.51</v>
      </c>
      <c r="P217" s="1">
        <v>4876.2</v>
      </c>
    </row>
    <row r="218" spans="1:16" x14ac:dyDescent="0.2">
      <c r="A218" s="2" t="s">
        <v>27</v>
      </c>
      <c r="B218" s="19" t="s">
        <v>26</v>
      </c>
      <c r="C218" s="1">
        <v>6365.4</v>
      </c>
      <c r="D218" s="1">
        <v>1273.08</v>
      </c>
      <c r="E218" s="1">
        <v>0</v>
      </c>
      <c r="F218" s="1">
        <v>322.5</v>
      </c>
      <c r="G218" s="1">
        <v>470.5</v>
      </c>
      <c r="H218" s="1">
        <v>0</v>
      </c>
      <c r="I218" s="1">
        <v>0</v>
      </c>
      <c r="J218" s="1">
        <v>0</v>
      </c>
      <c r="K218" s="1">
        <v>0</v>
      </c>
      <c r="L218" s="1">
        <v>0</v>
      </c>
      <c r="M218" s="1">
        <v>8431.48</v>
      </c>
      <c r="N218" s="1">
        <v>1162.75</v>
      </c>
      <c r="O218" s="1">
        <v>63.61</v>
      </c>
      <c r="P218" s="1">
        <v>6473.1</v>
      </c>
    </row>
    <row r="219" spans="1:16" x14ac:dyDescent="0.2">
      <c r="O219" s="1"/>
    </row>
    <row r="220" spans="1:16" x14ac:dyDescent="0.2">
      <c r="A220" s="4" t="s">
        <v>367</v>
      </c>
      <c r="O220" s="1"/>
    </row>
    <row r="221" spans="1:16" x14ac:dyDescent="0.2">
      <c r="O221" s="1"/>
    </row>
    <row r="222" spans="1:16" x14ac:dyDescent="0.2">
      <c r="A222" s="4" t="s">
        <v>368</v>
      </c>
      <c r="O222" s="1"/>
    </row>
    <row r="223" spans="1:16" x14ac:dyDescent="0.2">
      <c r="A223" s="2" t="s">
        <v>25</v>
      </c>
      <c r="B223" s="19" t="s">
        <v>24</v>
      </c>
      <c r="C223" s="1">
        <v>11766</v>
      </c>
      <c r="D223" s="1">
        <v>2353.1999999999998</v>
      </c>
      <c r="E223" s="1">
        <v>246.44</v>
      </c>
      <c r="F223" s="1">
        <v>428.5</v>
      </c>
      <c r="G223" s="1">
        <v>643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15437.14</v>
      </c>
      <c r="N223" s="1">
        <v>2734.44</v>
      </c>
      <c r="O223" s="1">
        <v>4992.32</v>
      </c>
      <c r="P223" s="1">
        <v>6357.3</v>
      </c>
    </row>
    <row r="224" spans="1:16" x14ac:dyDescent="0.2">
      <c r="A224" s="2" t="s">
        <v>23</v>
      </c>
      <c r="B224" s="19" t="s">
        <v>22</v>
      </c>
      <c r="C224" s="1">
        <v>5941.04</v>
      </c>
      <c r="D224" s="1">
        <v>1188.21</v>
      </c>
      <c r="E224" s="1">
        <v>184.83</v>
      </c>
      <c r="F224" s="1">
        <v>301</v>
      </c>
      <c r="G224" s="1">
        <v>439.13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8054.21</v>
      </c>
      <c r="N224" s="1">
        <v>1082.1600000000001</v>
      </c>
      <c r="O224" s="1">
        <v>3150.83</v>
      </c>
      <c r="P224" s="1">
        <v>3089.2</v>
      </c>
    </row>
    <row r="225" spans="1:16" x14ac:dyDescent="0.2">
      <c r="A225" s="2" t="s">
        <v>21</v>
      </c>
      <c r="B225" s="19" t="s">
        <v>20</v>
      </c>
      <c r="C225" s="1">
        <v>6469.82</v>
      </c>
      <c r="D225" s="1">
        <v>1293.96</v>
      </c>
      <c r="E225" s="1">
        <v>184.83</v>
      </c>
      <c r="F225" s="1">
        <v>328.07</v>
      </c>
      <c r="G225" s="1">
        <v>526.4</v>
      </c>
      <c r="H225" s="1">
        <v>0</v>
      </c>
      <c r="I225" s="1">
        <v>0</v>
      </c>
      <c r="J225" s="1">
        <v>0</v>
      </c>
      <c r="K225" s="1">
        <v>0</v>
      </c>
      <c r="L225" s="1">
        <v>0</v>
      </c>
      <c r="M225" s="1">
        <v>8803.08</v>
      </c>
      <c r="N225" s="1">
        <v>1242.1199999999999</v>
      </c>
      <c r="O225" s="1">
        <v>294.28999999999996</v>
      </c>
      <c r="P225" s="1">
        <v>6469.5</v>
      </c>
    </row>
    <row r="226" spans="1:16" x14ac:dyDescent="0.2">
      <c r="A226" s="2" t="s">
        <v>19</v>
      </c>
      <c r="B226" s="19" t="s">
        <v>18</v>
      </c>
      <c r="C226" s="1">
        <v>5941.04</v>
      </c>
      <c r="D226" s="1">
        <v>1188.21</v>
      </c>
      <c r="E226" s="1">
        <v>123.22</v>
      </c>
      <c r="F226" s="1">
        <v>301</v>
      </c>
      <c r="G226" s="1">
        <v>439.13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7992.6</v>
      </c>
      <c r="N226" s="1">
        <v>1069</v>
      </c>
      <c r="O226" s="1">
        <v>2808.48</v>
      </c>
      <c r="P226" s="1">
        <v>3383.1</v>
      </c>
    </row>
    <row r="227" spans="1:16" x14ac:dyDescent="0.2">
      <c r="A227" s="2" t="s">
        <v>17</v>
      </c>
      <c r="B227" s="19" t="s">
        <v>16</v>
      </c>
      <c r="C227" s="1">
        <v>6931.95</v>
      </c>
      <c r="D227" s="1">
        <v>1386.39</v>
      </c>
      <c r="E227" s="1">
        <v>0</v>
      </c>
      <c r="F227" s="1">
        <v>351.5</v>
      </c>
      <c r="G227" s="1">
        <v>564</v>
      </c>
      <c r="H227" s="1">
        <v>0</v>
      </c>
      <c r="I227" s="1">
        <v>0</v>
      </c>
      <c r="J227" s="1">
        <v>0</v>
      </c>
      <c r="K227" s="1">
        <v>0</v>
      </c>
      <c r="L227" s="1">
        <v>0</v>
      </c>
      <c r="M227" s="1">
        <v>9233.84</v>
      </c>
      <c r="N227" s="1">
        <v>1334.13</v>
      </c>
      <c r="O227" s="1">
        <v>55.04</v>
      </c>
      <c r="P227" s="1">
        <v>7047.5</v>
      </c>
    </row>
    <row r="228" spans="1:16" x14ac:dyDescent="0.2">
      <c r="A228" s="2" t="s">
        <v>372</v>
      </c>
      <c r="B228" s="19" t="s">
        <v>373</v>
      </c>
      <c r="C228" s="1">
        <v>21103.95</v>
      </c>
      <c r="D228" s="1">
        <v>4220.79</v>
      </c>
      <c r="E228" s="1">
        <v>0</v>
      </c>
      <c r="F228" s="1">
        <v>649.5</v>
      </c>
      <c r="G228" s="1">
        <v>904</v>
      </c>
      <c r="H228" s="1">
        <v>0</v>
      </c>
      <c r="I228" s="1">
        <v>0</v>
      </c>
      <c r="J228" s="1">
        <v>0</v>
      </c>
      <c r="K228" s="1">
        <v>0</v>
      </c>
      <c r="L228" s="1">
        <v>0</v>
      </c>
      <c r="M228" s="1">
        <v>26878.240000000002</v>
      </c>
      <c r="N228" s="1">
        <v>5946.41</v>
      </c>
      <c r="O228" s="1">
        <v>-0.02</v>
      </c>
      <c r="P228" s="1">
        <v>18504.900000000001</v>
      </c>
    </row>
    <row r="229" spans="1:16" x14ac:dyDescent="0.2">
      <c r="O229" s="1"/>
    </row>
    <row r="230" spans="1:16" x14ac:dyDescent="0.2">
      <c r="A230" s="4" t="s">
        <v>374</v>
      </c>
      <c r="O230" s="1"/>
    </row>
    <row r="231" spans="1:16" x14ac:dyDescent="0.2">
      <c r="O231" s="1"/>
    </row>
    <row r="232" spans="1:16" x14ac:dyDescent="0.2">
      <c r="A232" s="4" t="s">
        <v>379</v>
      </c>
      <c r="O232" s="1"/>
    </row>
    <row r="233" spans="1:16" x14ac:dyDescent="0.2">
      <c r="A233" s="2" t="s">
        <v>14</v>
      </c>
      <c r="B233" s="19" t="s">
        <v>13</v>
      </c>
      <c r="C233" s="1">
        <v>5506.5</v>
      </c>
      <c r="D233" s="1">
        <v>1101.3</v>
      </c>
      <c r="E233" s="1">
        <v>123.22</v>
      </c>
      <c r="F233" s="1">
        <v>241</v>
      </c>
      <c r="G233" s="1">
        <v>401</v>
      </c>
      <c r="H233" s="1">
        <v>0</v>
      </c>
      <c r="I233" s="1">
        <v>0</v>
      </c>
      <c r="J233" s="1">
        <v>0</v>
      </c>
      <c r="K233" s="1">
        <v>0</v>
      </c>
      <c r="L233" s="1">
        <v>0</v>
      </c>
      <c r="M233" s="1">
        <v>7373.02</v>
      </c>
      <c r="N233" s="1">
        <v>936.66</v>
      </c>
      <c r="O233" s="1">
        <v>55.1</v>
      </c>
      <c r="P233" s="1">
        <v>5748</v>
      </c>
    </row>
    <row r="234" spans="1:16" x14ac:dyDescent="0.2">
      <c r="O234" s="1"/>
    </row>
    <row r="235" spans="1:16" x14ac:dyDescent="0.2">
      <c r="A235" s="4" t="s">
        <v>382</v>
      </c>
      <c r="O235" s="1"/>
    </row>
    <row r="236" spans="1:16" x14ac:dyDescent="0.2">
      <c r="A236" s="2" t="s">
        <v>383</v>
      </c>
      <c r="B236" s="19" t="s">
        <v>384</v>
      </c>
      <c r="C236" s="1">
        <v>4941</v>
      </c>
      <c r="D236" s="1">
        <v>988.2</v>
      </c>
      <c r="E236" s="1">
        <v>0</v>
      </c>
      <c r="F236" s="1">
        <v>223.5</v>
      </c>
      <c r="G236" s="1">
        <v>358.5</v>
      </c>
      <c r="H236" s="1">
        <v>0</v>
      </c>
      <c r="I236" s="1">
        <v>0</v>
      </c>
      <c r="J236" s="1">
        <v>0</v>
      </c>
      <c r="K236" s="1">
        <v>0</v>
      </c>
      <c r="L236" s="1">
        <v>0</v>
      </c>
      <c r="M236" s="1">
        <v>6511.2</v>
      </c>
      <c r="N236" s="1">
        <v>752.57</v>
      </c>
      <c r="O236" s="1">
        <v>991.41</v>
      </c>
      <c r="P236" s="1">
        <v>4199</v>
      </c>
    </row>
    <row r="237" spans="1:16" x14ac:dyDescent="0.2">
      <c r="O237" s="1"/>
    </row>
    <row r="238" spans="1:16" x14ac:dyDescent="0.2">
      <c r="A238" s="4" t="s">
        <v>385</v>
      </c>
      <c r="O238" s="1"/>
    </row>
    <row r="239" spans="1:16" x14ac:dyDescent="0.2">
      <c r="O239" s="1"/>
    </row>
    <row r="240" spans="1:16" x14ac:dyDescent="0.2">
      <c r="A240" s="4" t="s">
        <v>386</v>
      </c>
      <c r="O240" s="1"/>
    </row>
    <row r="241" spans="1:16" x14ac:dyDescent="0.2">
      <c r="A241" s="2" t="s">
        <v>12</v>
      </c>
      <c r="B241" s="19" t="s">
        <v>11</v>
      </c>
      <c r="C241" s="1">
        <v>3705.75</v>
      </c>
      <c r="D241" s="1">
        <v>741.15</v>
      </c>
      <c r="E241" s="1">
        <v>184.83</v>
      </c>
      <c r="F241" s="1">
        <v>167.5</v>
      </c>
      <c r="G241" s="1">
        <v>269.5</v>
      </c>
      <c r="H241" s="1">
        <v>0</v>
      </c>
      <c r="I241" s="1">
        <v>0</v>
      </c>
      <c r="J241" s="1">
        <v>0</v>
      </c>
      <c r="K241" s="1">
        <v>0</v>
      </c>
      <c r="L241" s="1">
        <v>0</v>
      </c>
      <c r="M241" s="1">
        <v>5068.7299999999996</v>
      </c>
      <c r="N241" s="1">
        <v>473.95</v>
      </c>
      <c r="O241" s="1">
        <v>37.020000000000003</v>
      </c>
      <c r="P241" s="1">
        <v>4131.6000000000004</v>
      </c>
    </row>
    <row r="242" spans="1:16" x14ac:dyDescent="0.2">
      <c r="O242" s="1"/>
    </row>
    <row r="243" spans="1:16" x14ac:dyDescent="0.2">
      <c r="A243" s="4" t="s">
        <v>387</v>
      </c>
      <c r="O243" s="1"/>
    </row>
    <row r="244" spans="1:16" x14ac:dyDescent="0.2">
      <c r="A244" s="2" t="s">
        <v>10</v>
      </c>
      <c r="B244" s="19" t="s">
        <v>9</v>
      </c>
      <c r="C244" s="1">
        <v>3705.75</v>
      </c>
      <c r="D244" s="1">
        <v>741.15</v>
      </c>
      <c r="E244" s="1">
        <v>246.44</v>
      </c>
      <c r="F244" s="1">
        <v>167.5</v>
      </c>
      <c r="G244" s="1">
        <v>269.5</v>
      </c>
      <c r="H244" s="1">
        <v>0</v>
      </c>
      <c r="I244" s="1">
        <v>0</v>
      </c>
      <c r="J244" s="1">
        <v>0</v>
      </c>
      <c r="K244" s="1">
        <v>0</v>
      </c>
      <c r="L244" s="1">
        <v>0</v>
      </c>
      <c r="M244" s="1">
        <v>5130.34</v>
      </c>
      <c r="N244" s="1">
        <v>484.99</v>
      </c>
      <c r="O244" s="1">
        <v>1769.99</v>
      </c>
      <c r="P244" s="1">
        <v>2449.1999999999998</v>
      </c>
    </row>
    <row r="245" spans="1:16" x14ac:dyDescent="0.2">
      <c r="O245" s="1"/>
    </row>
    <row r="246" spans="1:16" x14ac:dyDescent="0.2">
      <c r="A246" s="4" t="s">
        <v>388</v>
      </c>
      <c r="O246" s="1"/>
    </row>
    <row r="247" spans="1:16" x14ac:dyDescent="0.2">
      <c r="A247" s="2" t="s">
        <v>257</v>
      </c>
      <c r="B247" s="19" t="s">
        <v>256</v>
      </c>
      <c r="C247" s="1">
        <v>5891.4</v>
      </c>
      <c r="D247" s="1">
        <v>1178.28</v>
      </c>
      <c r="E247" s="1">
        <v>123.22</v>
      </c>
      <c r="F247" s="1">
        <v>308</v>
      </c>
      <c r="G247" s="1">
        <v>457.5</v>
      </c>
      <c r="H247" s="1">
        <v>0</v>
      </c>
      <c r="I247" s="1">
        <v>0</v>
      </c>
      <c r="J247" s="1">
        <v>0</v>
      </c>
      <c r="K247" s="1">
        <v>0</v>
      </c>
      <c r="L247" s="1">
        <v>0</v>
      </c>
      <c r="M247" s="1">
        <v>7958.4</v>
      </c>
      <c r="N247" s="1">
        <v>1061.7</v>
      </c>
      <c r="O247" s="1">
        <v>1956.98</v>
      </c>
      <c r="P247" s="1">
        <v>4262.2</v>
      </c>
    </row>
    <row r="248" spans="1:16" x14ac:dyDescent="0.2">
      <c r="A248" s="2" t="s">
        <v>255</v>
      </c>
      <c r="B248" s="19" t="s">
        <v>254</v>
      </c>
      <c r="C248" s="1">
        <v>5506.5</v>
      </c>
      <c r="D248" s="1">
        <v>1101.3</v>
      </c>
      <c r="E248" s="1">
        <v>123.22</v>
      </c>
      <c r="F248" s="1">
        <v>241</v>
      </c>
      <c r="G248" s="1">
        <v>401</v>
      </c>
      <c r="H248" s="1">
        <v>0</v>
      </c>
      <c r="I248" s="1">
        <v>0</v>
      </c>
      <c r="J248" s="1">
        <v>0</v>
      </c>
      <c r="K248" s="1">
        <v>0</v>
      </c>
      <c r="L248" s="1">
        <v>0</v>
      </c>
      <c r="M248" s="1">
        <v>7373.02</v>
      </c>
      <c r="N248" s="1">
        <v>936.66</v>
      </c>
      <c r="O248" s="1">
        <v>2970.01</v>
      </c>
      <c r="P248" s="1">
        <v>2833.1</v>
      </c>
    </row>
    <row r="249" spans="1:16" x14ac:dyDescent="0.2">
      <c r="O249" s="1"/>
    </row>
    <row r="250" spans="1:16" x14ac:dyDescent="0.2">
      <c r="A250" s="4" t="s">
        <v>389</v>
      </c>
      <c r="O250" s="1"/>
    </row>
    <row r="251" spans="1:16" x14ac:dyDescent="0.2">
      <c r="A251" s="2" t="s">
        <v>6</v>
      </c>
      <c r="B251" s="19" t="s">
        <v>5</v>
      </c>
      <c r="C251" s="1">
        <v>6365.4</v>
      </c>
      <c r="D251" s="1">
        <v>1273.08</v>
      </c>
      <c r="E251" s="1">
        <v>123.22</v>
      </c>
      <c r="F251" s="1">
        <v>322.5</v>
      </c>
      <c r="G251" s="1">
        <v>470.5</v>
      </c>
      <c r="H251" s="1">
        <v>0</v>
      </c>
      <c r="I251" s="1">
        <v>0</v>
      </c>
      <c r="J251" s="1">
        <v>0</v>
      </c>
      <c r="K251" s="1">
        <v>0</v>
      </c>
      <c r="L251" s="1">
        <v>0</v>
      </c>
      <c r="M251" s="1">
        <v>8554.7000000000007</v>
      </c>
      <c r="N251" s="1">
        <v>1189.07</v>
      </c>
      <c r="O251" s="1">
        <v>-0.08</v>
      </c>
      <c r="P251" s="1">
        <v>6633.7</v>
      </c>
    </row>
    <row r="252" spans="1:16" x14ac:dyDescent="0.2">
      <c r="O252" s="1"/>
    </row>
    <row r="253" spans="1:16" x14ac:dyDescent="0.2">
      <c r="A253" s="4" t="s">
        <v>392</v>
      </c>
      <c r="O253" s="1"/>
    </row>
    <row r="254" spans="1:16" x14ac:dyDescent="0.2">
      <c r="A254" s="2" t="s">
        <v>4</v>
      </c>
      <c r="B254" s="19" t="s">
        <v>3</v>
      </c>
      <c r="C254" s="1">
        <v>14266.5</v>
      </c>
      <c r="D254" s="1">
        <v>2853.3</v>
      </c>
      <c r="E254" s="1">
        <v>184.83</v>
      </c>
      <c r="F254" s="1">
        <v>508</v>
      </c>
      <c r="G254" s="1">
        <v>774.5</v>
      </c>
      <c r="H254" s="1">
        <v>0</v>
      </c>
      <c r="I254" s="1">
        <v>0</v>
      </c>
      <c r="J254" s="1">
        <v>0</v>
      </c>
      <c r="K254" s="1">
        <v>0</v>
      </c>
      <c r="L254" s="1">
        <v>0</v>
      </c>
      <c r="M254" s="1">
        <v>18587.13</v>
      </c>
      <c r="N254" s="1">
        <v>3475.32</v>
      </c>
      <c r="O254" s="1">
        <v>6115.05</v>
      </c>
      <c r="P254" s="1">
        <v>7356.1</v>
      </c>
    </row>
    <row r="255" spans="1:16" x14ac:dyDescent="0.2">
      <c r="A255" s="2" t="s">
        <v>2</v>
      </c>
      <c r="B255" s="19" t="s">
        <v>1</v>
      </c>
      <c r="C255" s="1">
        <v>7254</v>
      </c>
      <c r="D255" s="1">
        <v>1450.8</v>
      </c>
      <c r="E255" s="1">
        <v>0</v>
      </c>
      <c r="F255" s="1">
        <v>339.5</v>
      </c>
      <c r="G255" s="1">
        <v>546.5</v>
      </c>
      <c r="H255" s="1">
        <v>0</v>
      </c>
      <c r="I255" s="1">
        <v>0</v>
      </c>
      <c r="J255" s="1">
        <v>0</v>
      </c>
      <c r="K255" s="1">
        <v>0</v>
      </c>
      <c r="L255" s="1">
        <v>0</v>
      </c>
      <c r="M255" s="1">
        <v>9590.7999999999993</v>
      </c>
      <c r="N255" s="1">
        <v>1410.38</v>
      </c>
      <c r="O255" s="1">
        <v>1281.51</v>
      </c>
      <c r="P255" s="1">
        <v>6064.7</v>
      </c>
    </row>
    <row r="256" spans="1:16" x14ac:dyDescent="0.2">
      <c r="O256" s="1"/>
    </row>
    <row r="257" spans="1:16" x14ac:dyDescent="0.2">
      <c r="A257" s="4" t="s">
        <v>393</v>
      </c>
      <c r="O257" s="1"/>
    </row>
    <row r="258" spans="1:16" x14ac:dyDescent="0.2">
      <c r="C258" s="19" t="s">
        <v>0</v>
      </c>
      <c r="D258" s="19" t="s">
        <v>0</v>
      </c>
      <c r="E258" s="19" t="s">
        <v>0</v>
      </c>
      <c r="F258" s="19" t="s">
        <v>0</v>
      </c>
      <c r="G258" s="19" t="s">
        <v>0</v>
      </c>
      <c r="H258" s="19" t="s">
        <v>0</v>
      </c>
      <c r="I258" s="19" t="s">
        <v>0</v>
      </c>
      <c r="J258" s="19" t="s">
        <v>0</v>
      </c>
      <c r="K258" s="19" t="s">
        <v>0</v>
      </c>
      <c r="L258" s="19" t="s">
        <v>0</v>
      </c>
      <c r="M258" s="19" t="s">
        <v>0</v>
      </c>
      <c r="N258" s="19" t="s">
        <v>0</v>
      </c>
      <c r="P258" s="19" t="s">
        <v>0</v>
      </c>
    </row>
    <row r="259" spans="1:16" x14ac:dyDescent="0.2">
      <c r="A259" s="2" t="s">
        <v>0</v>
      </c>
      <c r="B259" s="19" t="s">
        <v>0</v>
      </c>
      <c r="C259" s="26"/>
      <c r="D259" s="26"/>
      <c r="E259" s="26"/>
      <c r="F259" s="26"/>
      <c r="G259" s="26"/>
      <c r="H259" s="26"/>
      <c r="I259" s="26"/>
      <c r="J259" s="26"/>
      <c r="K259" s="26"/>
      <c r="L259" s="26"/>
      <c r="M259" s="26"/>
      <c r="N259" s="26"/>
      <c r="O259" s="26"/>
      <c r="P259" s="26"/>
    </row>
  </sheetData>
  <mergeCells count="3">
    <mergeCell ref="B1:F1"/>
    <mergeCell ref="B2:F2"/>
    <mergeCell ref="B3:F3"/>
  </mergeCells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67"/>
  <sheetViews>
    <sheetView workbookViewId="0">
      <selection activeCell="I15" sqref="I15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2" width="15.7109375" style="19" customWidth="1"/>
    <col min="13" max="16384" width="11.42578125" style="19"/>
  </cols>
  <sheetData>
    <row r="1" spans="1:12" ht="18" customHeight="1" x14ac:dyDescent="0.25">
      <c r="A1" s="18"/>
      <c r="B1" s="53" t="s">
        <v>0</v>
      </c>
      <c r="C1" s="54"/>
      <c r="D1" s="54"/>
      <c r="E1" s="54"/>
      <c r="F1" s="54"/>
    </row>
    <row r="2" spans="1:12" ht="24.95" customHeight="1" x14ac:dyDescent="0.2">
      <c r="A2" s="20"/>
      <c r="B2" s="55" t="s">
        <v>394</v>
      </c>
      <c r="C2" s="56"/>
      <c r="D2" s="56"/>
      <c r="E2" s="56"/>
      <c r="F2" s="56"/>
    </row>
    <row r="3" spans="1:12" x14ac:dyDescent="0.2">
      <c r="B3" s="27"/>
    </row>
    <row r="4" spans="1:12" ht="18.75" x14ac:dyDescent="0.25">
      <c r="B4" s="28" t="s">
        <v>418</v>
      </c>
    </row>
    <row r="6" spans="1:12" s="25" customFormat="1" ht="23.25" thickBot="1" x14ac:dyDescent="0.25">
      <c r="A6" s="3" t="s">
        <v>253</v>
      </c>
      <c r="B6" s="22" t="s">
        <v>252</v>
      </c>
      <c r="C6" s="22" t="s">
        <v>251</v>
      </c>
      <c r="D6" s="22" t="s">
        <v>250</v>
      </c>
      <c r="E6" s="22" t="s">
        <v>249</v>
      </c>
      <c r="F6" s="22" t="s">
        <v>248</v>
      </c>
      <c r="G6" s="22" t="s">
        <v>247</v>
      </c>
      <c r="H6" s="22" t="s">
        <v>246</v>
      </c>
      <c r="I6" s="23" t="s">
        <v>244</v>
      </c>
      <c r="J6" s="22" t="s">
        <v>396</v>
      </c>
      <c r="K6" s="23" t="s">
        <v>278</v>
      </c>
      <c r="L6" s="24" t="s">
        <v>243</v>
      </c>
    </row>
    <row r="7" spans="1:12" ht="12" thickTop="1" x14ac:dyDescent="0.2"/>
    <row r="9" spans="1:12" x14ac:dyDescent="0.2">
      <c r="A9" s="4" t="s">
        <v>290</v>
      </c>
    </row>
    <row r="11" spans="1:12" x14ac:dyDescent="0.2">
      <c r="A11" s="4" t="s">
        <v>291</v>
      </c>
    </row>
    <row r="13" spans="1:12" x14ac:dyDescent="0.2">
      <c r="A13" s="4" t="s">
        <v>292</v>
      </c>
    </row>
    <row r="15" spans="1:12" x14ac:dyDescent="0.2">
      <c r="A15" s="4" t="s">
        <v>293</v>
      </c>
    </row>
    <row r="16" spans="1:12" x14ac:dyDescent="0.2">
      <c r="A16" s="2" t="s">
        <v>58</v>
      </c>
      <c r="B16" s="19" t="s">
        <v>57</v>
      </c>
      <c r="C16" s="1">
        <v>5506.5</v>
      </c>
      <c r="D16" s="1">
        <v>1101.3</v>
      </c>
      <c r="E16" s="1">
        <v>184.83</v>
      </c>
      <c r="F16" s="1">
        <v>241</v>
      </c>
      <c r="G16" s="1">
        <v>401</v>
      </c>
      <c r="H16" s="1">
        <v>0</v>
      </c>
      <c r="I16" s="1">
        <v>7434.63</v>
      </c>
      <c r="J16" s="1">
        <v>949.82</v>
      </c>
      <c r="K16" s="1">
        <v>-0.03</v>
      </c>
      <c r="L16" s="1">
        <v>5851.6</v>
      </c>
    </row>
    <row r="17" spans="1:12" x14ac:dyDescent="0.2">
      <c r="A17" s="2" t="s">
        <v>48</v>
      </c>
      <c r="B17" s="19" t="s">
        <v>47</v>
      </c>
      <c r="C17" s="1">
        <v>5506.5</v>
      </c>
      <c r="D17" s="1">
        <v>1101.3</v>
      </c>
      <c r="E17" s="1">
        <v>0</v>
      </c>
      <c r="F17" s="1">
        <v>241</v>
      </c>
      <c r="G17" s="1">
        <v>401</v>
      </c>
      <c r="H17" s="1">
        <v>0</v>
      </c>
      <c r="I17" s="1">
        <v>7249.8</v>
      </c>
      <c r="J17" s="1">
        <v>910.34</v>
      </c>
      <c r="K17" s="1">
        <v>0.01</v>
      </c>
      <c r="L17" s="1">
        <v>5706.2</v>
      </c>
    </row>
    <row r="19" spans="1:12" x14ac:dyDescent="0.2">
      <c r="A19" s="4" t="s">
        <v>294</v>
      </c>
    </row>
    <row r="21" spans="1:12" x14ac:dyDescent="0.2">
      <c r="A21" s="4" t="s">
        <v>295</v>
      </c>
    </row>
    <row r="22" spans="1:12" x14ac:dyDescent="0.2">
      <c r="A22" s="2" t="s">
        <v>210</v>
      </c>
      <c r="B22" s="19" t="s">
        <v>209</v>
      </c>
      <c r="C22" s="1">
        <v>6931.95</v>
      </c>
      <c r="D22" s="1">
        <v>1386.39</v>
      </c>
      <c r="E22" s="1">
        <v>246.44</v>
      </c>
      <c r="F22" s="1">
        <v>351.5</v>
      </c>
      <c r="G22" s="1">
        <v>564</v>
      </c>
      <c r="H22" s="1">
        <v>0</v>
      </c>
      <c r="I22" s="1">
        <v>9480.2800000000007</v>
      </c>
      <c r="J22" s="1">
        <v>1386.77</v>
      </c>
      <c r="K22" s="1">
        <v>3624.75</v>
      </c>
      <c r="L22" s="1">
        <v>3671.6</v>
      </c>
    </row>
    <row r="23" spans="1:12" x14ac:dyDescent="0.2">
      <c r="A23" s="2" t="s">
        <v>208</v>
      </c>
      <c r="B23" s="19" t="s">
        <v>207</v>
      </c>
      <c r="C23" s="1">
        <v>5635.95</v>
      </c>
      <c r="D23" s="1">
        <v>1127.19</v>
      </c>
      <c r="E23" s="1">
        <v>184.83</v>
      </c>
      <c r="F23" s="1">
        <v>248</v>
      </c>
      <c r="G23" s="1">
        <v>407.5</v>
      </c>
      <c r="H23" s="1">
        <v>0</v>
      </c>
      <c r="I23" s="1">
        <v>7603.47</v>
      </c>
      <c r="J23" s="1">
        <v>985.88</v>
      </c>
      <c r="K23" s="1">
        <v>2472.36</v>
      </c>
      <c r="L23" s="1">
        <v>3497.1</v>
      </c>
    </row>
    <row r="24" spans="1:12" x14ac:dyDescent="0.2">
      <c r="A24" s="2" t="s">
        <v>206</v>
      </c>
      <c r="B24" s="19" t="s">
        <v>205</v>
      </c>
      <c r="C24" s="1">
        <v>11766</v>
      </c>
      <c r="D24" s="1">
        <v>2353.1999999999998</v>
      </c>
      <c r="E24" s="1">
        <v>0</v>
      </c>
      <c r="F24" s="1">
        <v>428.5</v>
      </c>
      <c r="G24" s="1">
        <v>643</v>
      </c>
      <c r="H24" s="1">
        <v>0</v>
      </c>
      <c r="I24" s="1">
        <v>15190.7</v>
      </c>
      <c r="J24" s="1">
        <v>2676.48</v>
      </c>
      <c r="K24" s="1">
        <v>3401.62</v>
      </c>
      <c r="L24" s="1">
        <v>7759.5</v>
      </c>
    </row>
    <row r="25" spans="1:12" x14ac:dyDescent="0.2">
      <c r="A25" s="2" t="s">
        <v>204</v>
      </c>
      <c r="B25" s="19" t="s">
        <v>203</v>
      </c>
      <c r="C25" s="1">
        <v>5506.5</v>
      </c>
      <c r="D25" s="1">
        <v>1101.3</v>
      </c>
      <c r="E25" s="1">
        <v>0</v>
      </c>
      <c r="F25" s="1">
        <v>241</v>
      </c>
      <c r="G25" s="1">
        <v>401</v>
      </c>
      <c r="H25" s="1">
        <v>0</v>
      </c>
      <c r="I25" s="1">
        <v>7249.8</v>
      </c>
      <c r="J25" s="1">
        <v>910.34</v>
      </c>
      <c r="K25" s="1">
        <v>55.01</v>
      </c>
      <c r="L25" s="1">
        <v>5651.2</v>
      </c>
    </row>
    <row r="27" spans="1:12" x14ac:dyDescent="0.2">
      <c r="A27" s="4" t="s">
        <v>296</v>
      </c>
    </row>
    <row r="28" spans="1:12" x14ac:dyDescent="0.2">
      <c r="A28" s="2" t="s">
        <v>242</v>
      </c>
      <c r="B28" s="19" t="s">
        <v>241</v>
      </c>
      <c r="C28" s="1">
        <v>13093.05</v>
      </c>
      <c r="D28" s="1">
        <v>2618.61</v>
      </c>
      <c r="E28" s="1">
        <v>246.44</v>
      </c>
      <c r="F28" s="1">
        <v>493.5</v>
      </c>
      <c r="G28" s="1">
        <v>732.5</v>
      </c>
      <c r="H28" s="1">
        <v>0</v>
      </c>
      <c r="I28" s="1">
        <v>17184.099999999999</v>
      </c>
      <c r="J28" s="1">
        <v>3145.33</v>
      </c>
      <c r="K28" s="1">
        <v>1400.57</v>
      </c>
      <c r="L28" s="1">
        <v>11132.5</v>
      </c>
    </row>
    <row r="29" spans="1:12" x14ac:dyDescent="0.2">
      <c r="A29" s="2" t="s">
        <v>240</v>
      </c>
      <c r="B29" s="19" t="s">
        <v>239</v>
      </c>
      <c r="C29" s="1">
        <v>6140.4</v>
      </c>
      <c r="D29" s="1">
        <v>1228.08</v>
      </c>
      <c r="E29" s="1">
        <v>123.22</v>
      </c>
      <c r="F29" s="1">
        <v>315</v>
      </c>
      <c r="G29" s="1">
        <v>463</v>
      </c>
      <c r="H29" s="1">
        <v>0</v>
      </c>
      <c r="I29" s="1">
        <v>8269.7000000000007</v>
      </c>
      <c r="J29" s="1">
        <v>1128.19</v>
      </c>
      <c r="K29" s="1">
        <v>3268.06</v>
      </c>
      <c r="L29" s="1">
        <v>3167.3</v>
      </c>
    </row>
    <row r="30" spans="1:12" x14ac:dyDescent="0.2">
      <c r="A30" s="2" t="s">
        <v>238</v>
      </c>
      <c r="B30" s="19" t="s">
        <v>237</v>
      </c>
      <c r="C30" s="1">
        <v>6889.8</v>
      </c>
      <c r="D30" s="1">
        <v>1377.96</v>
      </c>
      <c r="E30" s="1">
        <v>123.22</v>
      </c>
      <c r="F30" s="1">
        <v>333</v>
      </c>
      <c r="G30" s="1">
        <v>510.5</v>
      </c>
      <c r="H30" s="1">
        <v>0</v>
      </c>
      <c r="I30" s="1">
        <v>9234.48</v>
      </c>
      <c r="J30" s="1">
        <v>1334.27</v>
      </c>
      <c r="K30" s="1">
        <v>-0.02</v>
      </c>
      <c r="L30" s="1">
        <v>7107.9</v>
      </c>
    </row>
    <row r="32" spans="1:12" x14ac:dyDescent="0.2">
      <c r="A32" s="4" t="s">
        <v>297</v>
      </c>
    </row>
    <row r="33" spans="1:12" x14ac:dyDescent="0.2">
      <c r="A33" s="2" t="s">
        <v>232</v>
      </c>
      <c r="B33" s="19" t="s">
        <v>231</v>
      </c>
      <c r="C33" s="1">
        <v>6365.4</v>
      </c>
      <c r="D33" s="1">
        <v>1273.08</v>
      </c>
      <c r="E33" s="1">
        <v>369.66</v>
      </c>
      <c r="F33" s="1">
        <v>322.5</v>
      </c>
      <c r="G33" s="1">
        <v>470.5</v>
      </c>
      <c r="H33" s="1">
        <v>0</v>
      </c>
      <c r="I33" s="1">
        <v>8801.14</v>
      </c>
      <c r="J33" s="1">
        <v>1241.71</v>
      </c>
      <c r="K33" s="1">
        <v>63.61</v>
      </c>
      <c r="L33" s="1">
        <v>6763.8</v>
      </c>
    </row>
    <row r="34" spans="1:12" x14ac:dyDescent="0.2">
      <c r="A34" s="2" t="s">
        <v>230</v>
      </c>
      <c r="B34" s="19" t="s">
        <v>229</v>
      </c>
      <c r="C34" s="1">
        <v>5506.5</v>
      </c>
      <c r="D34" s="1">
        <v>1101.3</v>
      </c>
      <c r="E34" s="1">
        <v>308.05</v>
      </c>
      <c r="F34" s="1">
        <v>241</v>
      </c>
      <c r="G34" s="1">
        <v>401</v>
      </c>
      <c r="H34" s="1">
        <v>0</v>
      </c>
      <c r="I34" s="1">
        <v>7557.85</v>
      </c>
      <c r="J34" s="1">
        <v>976.14</v>
      </c>
      <c r="K34" s="1">
        <v>946.55</v>
      </c>
      <c r="L34" s="1">
        <v>5001.8999999999996</v>
      </c>
    </row>
    <row r="35" spans="1:12" x14ac:dyDescent="0.2">
      <c r="A35" s="2" t="s">
        <v>228</v>
      </c>
      <c r="B35" s="19" t="s">
        <v>227</v>
      </c>
      <c r="C35" s="1">
        <v>5506.5</v>
      </c>
      <c r="D35" s="1">
        <v>1101.3</v>
      </c>
      <c r="E35" s="1">
        <v>246.44</v>
      </c>
      <c r="F35" s="1">
        <v>241</v>
      </c>
      <c r="G35" s="1">
        <v>401</v>
      </c>
      <c r="H35" s="1">
        <v>0</v>
      </c>
      <c r="I35" s="1">
        <v>7496.24</v>
      </c>
      <c r="J35" s="1">
        <v>962.98</v>
      </c>
      <c r="K35" s="1">
        <v>2415.0100000000002</v>
      </c>
      <c r="L35" s="1">
        <v>3485</v>
      </c>
    </row>
    <row r="36" spans="1:12" x14ac:dyDescent="0.2">
      <c r="A36" s="2" t="s">
        <v>226</v>
      </c>
      <c r="B36" s="19" t="s">
        <v>225</v>
      </c>
      <c r="C36" s="1">
        <v>6365.4</v>
      </c>
      <c r="D36" s="1">
        <v>1273.08</v>
      </c>
      <c r="E36" s="1">
        <v>246.44</v>
      </c>
      <c r="F36" s="1">
        <v>322.5</v>
      </c>
      <c r="G36" s="1">
        <v>470.5</v>
      </c>
      <c r="H36" s="1">
        <v>0</v>
      </c>
      <c r="I36" s="1">
        <v>8677.92</v>
      </c>
      <c r="J36" s="1">
        <v>1215.3900000000001</v>
      </c>
      <c r="K36" s="1">
        <v>3303.41</v>
      </c>
      <c r="L36" s="1">
        <v>3427.1</v>
      </c>
    </row>
    <row r="37" spans="1:12" x14ac:dyDescent="0.2">
      <c r="A37" s="2" t="s">
        <v>224</v>
      </c>
      <c r="B37" s="19" t="s">
        <v>223</v>
      </c>
      <c r="C37" s="1">
        <v>6365.4</v>
      </c>
      <c r="D37" s="1">
        <v>1273.08</v>
      </c>
      <c r="E37" s="1">
        <v>246.44</v>
      </c>
      <c r="F37" s="1">
        <v>322.5</v>
      </c>
      <c r="G37" s="1">
        <v>470.5</v>
      </c>
      <c r="H37" s="1">
        <v>0</v>
      </c>
      <c r="I37" s="1">
        <v>8677.92</v>
      </c>
      <c r="J37" s="1">
        <v>1215.3900000000001</v>
      </c>
      <c r="K37" s="1">
        <v>3242.01</v>
      </c>
      <c r="L37" s="1">
        <v>3488.5</v>
      </c>
    </row>
    <row r="38" spans="1:12" x14ac:dyDescent="0.2">
      <c r="A38" s="2" t="s">
        <v>222</v>
      </c>
      <c r="B38" s="19" t="s">
        <v>221</v>
      </c>
      <c r="C38" s="1">
        <v>6365.4</v>
      </c>
      <c r="D38" s="1">
        <v>1273.08</v>
      </c>
      <c r="E38" s="1">
        <v>246.44</v>
      </c>
      <c r="F38" s="1">
        <v>322.5</v>
      </c>
      <c r="G38" s="1">
        <v>470.5</v>
      </c>
      <c r="H38" s="1">
        <v>0</v>
      </c>
      <c r="I38" s="1">
        <v>8677.92</v>
      </c>
      <c r="J38" s="1">
        <v>1215.3900000000001</v>
      </c>
      <c r="K38" s="1">
        <v>2792.71</v>
      </c>
      <c r="L38" s="1">
        <v>3937.8</v>
      </c>
    </row>
    <row r="39" spans="1:12" x14ac:dyDescent="0.2">
      <c r="A39" s="2" t="s">
        <v>220</v>
      </c>
      <c r="B39" s="19" t="s">
        <v>219</v>
      </c>
      <c r="C39" s="1">
        <v>5506.5</v>
      </c>
      <c r="D39" s="1">
        <v>1101.3</v>
      </c>
      <c r="E39" s="1">
        <v>184.83</v>
      </c>
      <c r="F39" s="1">
        <v>241</v>
      </c>
      <c r="G39" s="1">
        <v>401</v>
      </c>
      <c r="H39" s="1">
        <v>0</v>
      </c>
      <c r="I39" s="1">
        <v>7434.63</v>
      </c>
      <c r="J39" s="1">
        <v>949.82</v>
      </c>
      <c r="K39" s="1">
        <v>2927.76</v>
      </c>
      <c r="L39" s="1">
        <v>2923.8</v>
      </c>
    </row>
    <row r="40" spans="1:12" x14ac:dyDescent="0.2">
      <c r="A40" s="2" t="s">
        <v>218</v>
      </c>
      <c r="B40" s="19" t="s">
        <v>217</v>
      </c>
      <c r="C40" s="1">
        <v>5139.3999999999996</v>
      </c>
      <c r="D40" s="1">
        <v>1027.8800000000001</v>
      </c>
      <c r="E40" s="1">
        <v>123.22</v>
      </c>
      <c r="F40" s="1">
        <v>224.93</v>
      </c>
      <c r="G40" s="1">
        <v>374.27</v>
      </c>
      <c r="H40" s="1">
        <v>0</v>
      </c>
      <c r="I40" s="1">
        <v>6889.7</v>
      </c>
      <c r="J40" s="1">
        <v>833.42</v>
      </c>
      <c r="K40" s="1">
        <v>2295.9299999999998</v>
      </c>
      <c r="L40" s="1">
        <v>3127.1</v>
      </c>
    </row>
    <row r="41" spans="1:12" x14ac:dyDescent="0.2">
      <c r="A41" s="2" t="s">
        <v>216</v>
      </c>
      <c r="B41" s="19" t="s">
        <v>215</v>
      </c>
      <c r="C41" s="1">
        <v>4774.6499999999996</v>
      </c>
      <c r="D41" s="1">
        <v>954.93</v>
      </c>
      <c r="E41" s="1">
        <v>0</v>
      </c>
      <c r="F41" s="1">
        <v>242</v>
      </c>
      <c r="G41" s="1">
        <v>353.5</v>
      </c>
      <c r="H41" s="1">
        <v>0</v>
      </c>
      <c r="I41" s="1">
        <v>6325.08</v>
      </c>
      <c r="J41" s="1">
        <v>712.82</v>
      </c>
      <c r="K41" s="1">
        <v>1252.98</v>
      </c>
      <c r="L41" s="1">
        <v>3810.2</v>
      </c>
    </row>
    <row r="42" spans="1:12" x14ac:dyDescent="0.2">
      <c r="A42" s="2" t="s">
        <v>214</v>
      </c>
      <c r="B42" s="19" t="s">
        <v>213</v>
      </c>
      <c r="C42" s="1">
        <v>4774.6499999999996</v>
      </c>
      <c r="D42" s="1">
        <v>954.93</v>
      </c>
      <c r="E42" s="1">
        <v>0</v>
      </c>
      <c r="F42" s="1">
        <v>242</v>
      </c>
      <c r="G42" s="1">
        <v>353.5</v>
      </c>
      <c r="H42" s="1">
        <v>0</v>
      </c>
      <c r="I42" s="1">
        <v>6325.08</v>
      </c>
      <c r="J42" s="1">
        <v>712.82</v>
      </c>
      <c r="K42" s="1">
        <v>-0.02</v>
      </c>
      <c r="L42" s="1">
        <v>5063.2</v>
      </c>
    </row>
    <row r="43" spans="1:12" x14ac:dyDescent="0.2">
      <c r="A43" s="2" t="s">
        <v>212</v>
      </c>
      <c r="B43" s="19" t="s">
        <v>211</v>
      </c>
      <c r="C43" s="1">
        <v>4774.6499999999996</v>
      </c>
      <c r="D43" s="1">
        <v>954.93</v>
      </c>
      <c r="E43" s="1">
        <v>0</v>
      </c>
      <c r="F43" s="1">
        <v>242</v>
      </c>
      <c r="G43" s="1">
        <v>353.5</v>
      </c>
      <c r="H43" s="1">
        <v>0</v>
      </c>
      <c r="I43" s="1">
        <v>6325.08</v>
      </c>
      <c r="J43" s="1">
        <v>712.82</v>
      </c>
      <c r="K43" s="1">
        <v>-0.02</v>
      </c>
      <c r="L43" s="1">
        <v>5063.2</v>
      </c>
    </row>
    <row r="45" spans="1:12" x14ac:dyDescent="0.2">
      <c r="A45" s="4" t="s">
        <v>298</v>
      </c>
    </row>
    <row r="47" spans="1:12" x14ac:dyDescent="0.2">
      <c r="A47" s="4" t="s">
        <v>299</v>
      </c>
    </row>
    <row r="48" spans="1:12" x14ac:dyDescent="0.2">
      <c r="A48" s="2" t="s">
        <v>236</v>
      </c>
      <c r="B48" s="19" t="s">
        <v>235</v>
      </c>
      <c r="C48" s="1">
        <v>7254</v>
      </c>
      <c r="D48" s="1">
        <v>1450.8</v>
      </c>
      <c r="E48" s="1">
        <v>184.83</v>
      </c>
      <c r="F48" s="1">
        <v>339.5</v>
      </c>
      <c r="G48" s="1">
        <v>546.5</v>
      </c>
      <c r="H48" s="1">
        <v>0</v>
      </c>
      <c r="I48" s="1">
        <v>9775.6299999999992</v>
      </c>
      <c r="J48" s="1">
        <v>1449.86</v>
      </c>
      <c r="K48" s="1">
        <v>3658.9599999999996</v>
      </c>
      <c r="L48" s="1">
        <v>3832.6</v>
      </c>
    </row>
    <row r="49" spans="1:12" x14ac:dyDescent="0.2">
      <c r="A49" s="2" t="s">
        <v>234</v>
      </c>
      <c r="B49" s="19" t="s">
        <v>233</v>
      </c>
      <c r="C49" s="1">
        <v>5506.5</v>
      </c>
      <c r="D49" s="1">
        <v>1101.3</v>
      </c>
      <c r="E49" s="1">
        <v>184.83</v>
      </c>
      <c r="F49" s="1">
        <v>241</v>
      </c>
      <c r="G49" s="1">
        <v>401</v>
      </c>
      <c r="H49" s="1">
        <v>0</v>
      </c>
      <c r="I49" s="1">
        <v>7434.63</v>
      </c>
      <c r="J49" s="1">
        <v>949.82</v>
      </c>
      <c r="K49" s="1">
        <v>2798.06</v>
      </c>
      <c r="L49" s="1">
        <v>3053.5</v>
      </c>
    </row>
    <row r="50" spans="1:12" x14ac:dyDescent="0.2">
      <c r="A50" s="2" t="s">
        <v>300</v>
      </c>
      <c r="B50" s="19" t="s">
        <v>301</v>
      </c>
      <c r="C50" s="1">
        <v>0</v>
      </c>
      <c r="D50" s="1">
        <v>0</v>
      </c>
      <c r="E50" s="1">
        <v>0</v>
      </c>
      <c r="F50" s="1">
        <v>0</v>
      </c>
      <c r="G50" s="1">
        <v>0</v>
      </c>
      <c r="H50" s="1">
        <v>0</v>
      </c>
      <c r="I50" s="1">
        <v>7697.03</v>
      </c>
      <c r="J50" s="1">
        <v>0</v>
      </c>
      <c r="K50" s="1">
        <v>3092.68</v>
      </c>
      <c r="L50" s="1">
        <v>4504.7</v>
      </c>
    </row>
    <row r="51" spans="1:12" x14ac:dyDescent="0.2">
      <c r="A51" s="2" t="s">
        <v>302</v>
      </c>
      <c r="B51" s="19" t="s">
        <v>303</v>
      </c>
      <c r="C51" s="1">
        <v>21103.95</v>
      </c>
      <c r="D51" s="1">
        <v>4220.79</v>
      </c>
      <c r="E51" s="1">
        <v>0</v>
      </c>
      <c r="F51" s="1">
        <v>649.5</v>
      </c>
      <c r="G51" s="1">
        <v>904</v>
      </c>
      <c r="H51" s="1">
        <v>0</v>
      </c>
      <c r="I51" s="1">
        <v>26878.240000000002</v>
      </c>
      <c r="J51" s="1">
        <v>5946.41</v>
      </c>
      <c r="K51" s="1">
        <v>-0.02</v>
      </c>
      <c r="L51" s="1">
        <v>18504.900000000001</v>
      </c>
    </row>
    <row r="53" spans="1:12" x14ac:dyDescent="0.2">
      <c r="A53" s="4" t="s">
        <v>304</v>
      </c>
    </row>
    <row r="54" spans="1:12" x14ac:dyDescent="0.2">
      <c r="A54" s="2" t="s">
        <v>140</v>
      </c>
      <c r="B54" s="19" t="s">
        <v>139</v>
      </c>
      <c r="C54" s="1">
        <v>10012.5</v>
      </c>
      <c r="D54" s="1">
        <v>2002.5</v>
      </c>
      <c r="E54" s="1">
        <v>246.44</v>
      </c>
      <c r="F54" s="1">
        <v>377.5</v>
      </c>
      <c r="G54" s="1">
        <v>603</v>
      </c>
      <c r="H54" s="1">
        <v>0</v>
      </c>
      <c r="I54" s="1">
        <v>13241.94</v>
      </c>
      <c r="J54" s="1">
        <v>2218.13</v>
      </c>
      <c r="K54" s="1">
        <v>-0.03</v>
      </c>
      <c r="L54" s="1">
        <v>9872.4</v>
      </c>
    </row>
    <row r="55" spans="1:12" x14ac:dyDescent="0.2">
      <c r="A55" s="2" t="s">
        <v>78</v>
      </c>
      <c r="B55" s="19" t="s">
        <v>77</v>
      </c>
      <c r="C55" s="1">
        <v>6365.4</v>
      </c>
      <c r="D55" s="1">
        <v>1273.08</v>
      </c>
      <c r="E55" s="1">
        <v>246.44</v>
      </c>
      <c r="F55" s="1">
        <v>322.5</v>
      </c>
      <c r="G55" s="1">
        <v>470.5</v>
      </c>
      <c r="H55" s="1">
        <v>0</v>
      </c>
      <c r="I55" s="1">
        <v>8677.92</v>
      </c>
      <c r="J55" s="1">
        <v>1215.3900000000001</v>
      </c>
      <c r="K55" s="1">
        <v>4142.41</v>
      </c>
      <c r="L55" s="1">
        <v>2588.1</v>
      </c>
    </row>
    <row r="56" spans="1:12" x14ac:dyDescent="0.2">
      <c r="A56" s="2" t="s">
        <v>138</v>
      </c>
      <c r="B56" s="19" t="s">
        <v>137</v>
      </c>
      <c r="C56" s="1">
        <v>6931.95</v>
      </c>
      <c r="D56" s="1">
        <v>1386.39</v>
      </c>
      <c r="E56" s="1">
        <v>123.22</v>
      </c>
      <c r="F56" s="1">
        <v>351.5</v>
      </c>
      <c r="G56" s="1">
        <v>564</v>
      </c>
      <c r="H56" s="1">
        <v>0</v>
      </c>
      <c r="I56" s="1">
        <v>9357.06</v>
      </c>
      <c r="J56" s="1">
        <v>1360.45</v>
      </c>
      <c r="K56" s="1">
        <v>1904.34</v>
      </c>
      <c r="L56" s="1">
        <v>5295.1</v>
      </c>
    </row>
    <row r="58" spans="1:12" x14ac:dyDescent="0.2">
      <c r="A58" s="4" t="s">
        <v>305</v>
      </c>
    </row>
    <row r="59" spans="1:12" x14ac:dyDescent="0.2">
      <c r="A59" s="2" t="s">
        <v>202</v>
      </c>
      <c r="B59" s="19" t="s">
        <v>201</v>
      </c>
      <c r="C59" s="1">
        <v>7540.05</v>
      </c>
      <c r="D59" s="1">
        <v>1508.01</v>
      </c>
      <c r="E59" s="1">
        <v>184.83</v>
      </c>
      <c r="F59" s="1">
        <v>351.5</v>
      </c>
      <c r="G59" s="1">
        <v>564</v>
      </c>
      <c r="H59" s="1">
        <v>0</v>
      </c>
      <c r="I59" s="1">
        <v>10148.39</v>
      </c>
      <c r="J59" s="1">
        <v>1529.48</v>
      </c>
      <c r="K59" s="1">
        <v>3407</v>
      </c>
      <c r="L59" s="1">
        <v>4344.8</v>
      </c>
    </row>
    <row r="60" spans="1:12" x14ac:dyDescent="0.2">
      <c r="A60" s="2" t="s">
        <v>200</v>
      </c>
      <c r="B60" s="19" t="s">
        <v>199</v>
      </c>
      <c r="C60" s="1">
        <v>5506.5</v>
      </c>
      <c r="D60" s="1">
        <v>1101.3</v>
      </c>
      <c r="E60" s="1">
        <v>123.22</v>
      </c>
      <c r="F60" s="1">
        <v>241</v>
      </c>
      <c r="G60" s="1">
        <v>401</v>
      </c>
      <c r="H60" s="1">
        <v>0</v>
      </c>
      <c r="I60" s="1">
        <v>7373.02</v>
      </c>
      <c r="J60" s="1">
        <v>936.66</v>
      </c>
      <c r="K60" s="1">
        <v>55.11</v>
      </c>
      <c r="L60" s="1">
        <v>5748</v>
      </c>
    </row>
    <row r="61" spans="1:12" x14ac:dyDescent="0.2">
      <c r="A61" s="2" t="s">
        <v>198</v>
      </c>
      <c r="B61" s="19" t="s">
        <v>197</v>
      </c>
      <c r="C61" s="1">
        <v>4941</v>
      </c>
      <c r="D61" s="1">
        <v>988.2</v>
      </c>
      <c r="E61" s="1">
        <v>123.22</v>
      </c>
      <c r="F61" s="1">
        <v>223.5</v>
      </c>
      <c r="G61" s="1">
        <v>358.5</v>
      </c>
      <c r="H61" s="1">
        <v>0</v>
      </c>
      <c r="I61" s="1">
        <v>6634.42</v>
      </c>
      <c r="J61" s="1">
        <v>778.89</v>
      </c>
      <c r="K61" s="1">
        <v>1190.4099999999999</v>
      </c>
      <c r="L61" s="1">
        <v>4096.8999999999996</v>
      </c>
    </row>
    <row r="62" spans="1:12" x14ac:dyDescent="0.2">
      <c r="A62" s="2" t="s">
        <v>196</v>
      </c>
      <c r="B62" s="19" t="s">
        <v>195</v>
      </c>
      <c r="C62" s="1">
        <v>5506.5</v>
      </c>
      <c r="D62" s="1">
        <v>1101.3</v>
      </c>
      <c r="E62" s="1">
        <v>123.22</v>
      </c>
      <c r="F62" s="1">
        <v>241</v>
      </c>
      <c r="G62" s="1">
        <v>401</v>
      </c>
      <c r="H62" s="1">
        <v>0</v>
      </c>
      <c r="I62" s="1">
        <v>7373.02</v>
      </c>
      <c r="J62" s="1">
        <v>936.66</v>
      </c>
      <c r="K62" s="1">
        <v>230.1</v>
      </c>
      <c r="L62" s="1">
        <v>5573</v>
      </c>
    </row>
    <row r="63" spans="1:12" x14ac:dyDescent="0.2">
      <c r="A63" s="2" t="s">
        <v>194</v>
      </c>
      <c r="B63" s="19" t="s">
        <v>193</v>
      </c>
      <c r="C63" s="1">
        <v>4941</v>
      </c>
      <c r="D63" s="1">
        <v>988.2</v>
      </c>
      <c r="E63" s="1">
        <v>0</v>
      </c>
      <c r="F63" s="1">
        <v>223.5</v>
      </c>
      <c r="G63" s="1">
        <v>358.5</v>
      </c>
      <c r="H63" s="1">
        <v>0</v>
      </c>
      <c r="I63" s="1">
        <v>6511.2</v>
      </c>
      <c r="J63" s="1">
        <v>752.57</v>
      </c>
      <c r="K63" s="1">
        <v>1749.41</v>
      </c>
      <c r="L63" s="1">
        <v>3441</v>
      </c>
    </row>
    <row r="64" spans="1:12" x14ac:dyDescent="0.2">
      <c r="A64" s="2" t="s">
        <v>192</v>
      </c>
      <c r="B64" s="19" t="s">
        <v>191</v>
      </c>
      <c r="C64" s="1">
        <v>5127</v>
      </c>
      <c r="D64" s="1">
        <v>1025.4000000000001</v>
      </c>
      <c r="E64" s="1">
        <v>0</v>
      </c>
      <c r="F64" s="1">
        <v>227.5</v>
      </c>
      <c r="G64" s="1">
        <v>368.5</v>
      </c>
      <c r="H64" s="1">
        <v>0</v>
      </c>
      <c r="I64" s="1">
        <v>6748.4</v>
      </c>
      <c r="J64" s="1">
        <v>803.24</v>
      </c>
      <c r="K64" s="1">
        <v>51.35</v>
      </c>
      <c r="L64" s="1">
        <v>5304.2</v>
      </c>
    </row>
    <row r="66" spans="1:12" x14ac:dyDescent="0.2">
      <c r="A66" s="4" t="s">
        <v>306</v>
      </c>
    </row>
    <row r="67" spans="1:12" x14ac:dyDescent="0.2">
      <c r="A67" s="2" t="s">
        <v>190</v>
      </c>
      <c r="B67" s="19" t="s">
        <v>189</v>
      </c>
      <c r="C67" s="1">
        <v>11766</v>
      </c>
      <c r="D67" s="1">
        <v>2353.1999999999998</v>
      </c>
      <c r="E67" s="1">
        <v>246.44</v>
      </c>
      <c r="F67" s="1">
        <v>428.5</v>
      </c>
      <c r="G67" s="1">
        <v>643</v>
      </c>
      <c r="H67" s="1">
        <v>0</v>
      </c>
      <c r="I67" s="1">
        <v>15437.14</v>
      </c>
      <c r="J67" s="1">
        <v>2734.44</v>
      </c>
      <c r="K67" s="1">
        <v>5992.11</v>
      </c>
      <c r="L67" s="1">
        <v>5357.5</v>
      </c>
    </row>
    <row r="68" spans="1:12" x14ac:dyDescent="0.2">
      <c r="A68" s="2" t="s">
        <v>188</v>
      </c>
      <c r="B68" s="19" t="s">
        <v>307</v>
      </c>
      <c r="C68" s="1">
        <v>6365.4</v>
      </c>
      <c r="D68" s="1">
        <v>1273.08</v>
      </c>
      <c r="E68" s="1">
        <v>184.83</v>
      </c>
      <c r="F68" s="1">
        <v>322.5</v>
      </c>
      <c r="G68" s="1">
        <v>470.5</v>
      </c>
      <c r="H68" s="1">
        <v>0</v>
      </c>
      <c r="I68" s="1">
        <v>8616.31</v>
      </c>
      <c r="J68" s="1">
        <v>1202.23</v>
      </c>
      <c r="K68" s="1">
        <v>3229.06</v>
      </c>
      <c r="L68" s="1">
        <v>3453</v>
      </c>
    </row>
    <row r="69" spans="1:12" x14ac:dyDescent="0.2">
      <c r="A69" s="2" t="s">
        <v>187</v>
      </c>
      <c r="B69" s="19" t="s">
        <v>186</v>
      </c>
      <c r="C69" s="1">
        <v>10012.5</v>
      </c>
      <c r="D69" s="1">
        <v>2002.5</v>
      </c>
      <c r="E69" s="1">
        <v>123.22</v>
      </c>
      <c r="F69" s="1">
        <v>333</v>
      </c>
      <c r="G69" s="1">
        <v>510.5</v>
      </c>
      <c r="H69" s="1">
        <v>0</v>
      </c>
      <c r="I69" s="1">
        <v>12981.72</v>
      </c>
      <c r="J69" s="1">
        <v>2156.9299999999998</v>
      </c>
      <c r="K69" s="1">
        <v>2415.0500000000002</v>
      </c>
      <c r="L69" s="1">
        <v>7258.3</v>
      </c>
    </row>
    <row r="70" spans="1:12" x14ac:dyDescent="0.2">
      <c r="A70" s="2" t="s">
        <v>185</v>
      </c>
      <c r="B70" s="19" t="s">
        <v>184</v>
      </c>
      <c r="C70" s="1">
        <v>6931.95</v>
      </c>
      <c r="D70" s="1">
        <v>1386.39</v>
      </c>
      <c r="E70" s="1">
        <v>123.22</v>
      </c>
      <c r="F70" s="1">
        <v>351.5</v>
      </c>
      <c r="G70" s="1">
        <v>564</v>
      </c>
      <c r="H70" s="1">
        <v>0</v>
      </c>
      <c r="I70" s="1">
        <v>9357.06</v>
      </c>
      <c r="J70" s="1">
        <v>1360.45</v>
      </c>
      <c r="K70" s="1">
        <v>69.339999999999989</v>
      </c>
      <c r="L70" s="1">
        <v>7130.1</v>
      </c>
    </row>
    <row r="71" spans="1:12" x14ac:dyDescent="0.2">
      <c r="A71" s="2" t="s">
        <v>308</v>
      </c>
      <c r="B71" s="19" t="s">
        <v>309</v>
      </c>
      <c r="C71" s="1">
        <v>6140.55</v>
      </c>
      <c r="D71" s="1">
        <v>1228.1099999999999</v>
      </c>
      <c r="E71" s="1">
        <v>0</v>
      </c>
      <c r="F71" s="1">
        <v>315</v>
      </c>
      <c r="G71" s="1">
        <v>463</v>
      </c>
      <c r="H71" s="1">
        <v>0</v>
      </c>
      <c r="I71" s="1">
        <v>8146.66</v>
      </c>
      <c r="J71" s="1">
        <v>1101.9100000000001</v>
      </c>
      <c r="K71" s="1">
        <v>-0.01</v>
      </c>
      <c r="L71" s="1">
        <v>6338.6</v>
      </c>
    </row>
    <row r="73" spans="1:12" x14ac:dyDescent="0.2">
      <c r="A73" s="4" t="s">
        <v>310</v>
      </c>
    </row>
    <row r="74" spans="1:12" x14ac:dyDescent="0.2">
      <c r="A74" s="2" t="s">
        <v>183</v>
      </c>
      <c r="B74" s="19" t="s">
        <v>182</v>
      </c>
      <c r="C74" s="1">
        <v>4941</v>
      </c>
      <c r="D74" s="1">
        <v>988.2</v>
      </c>
      <c r="E74" s="1">
        <v>369.66</v>
      </c>
      <c r="F74" s="1">
        <v>223.5</v>
      </c>
      <c r="G74" s="1">
        <v>358.5</v>
      </c>
      <c r="H74" s="1">
        <v>0</v>
      </c>
      <c r="I74" s="1">
        <v>6880.86</v>
      </c>
      <c r="J74" s="1">
        <v>831.53</v>
      </c>
      <c r="K74" s="1">
        <v>1724.41</v>
      </c>
      <c r="L74" s="1">
        <v>3756.7</v>
      </c>
    </row>
    <row r="75" spans="1:12" x14ac:dyDescent="0.2">
      <c r="A75" s="2" t="s">
        <v>181</v>
      </c>
      <c r="B75" s="19" t="s">
        <v>180</v>
      </c>
      <c r="C75" s="1">
        <v>4941</v>
      </c>
      <c r="D75" s="1">
        <v>988.2</v>
      </c>
      <c r="E75" s="1">
        <v>308.05</v>
      </c>
      <c r="F75" s="1">
        <v>223.5</v>
      </c>
      <c r="G75" s="1">
        <v>358.5</v>
      </c>
      <c r="H75" s="1">
        <v>0</v>
      </c>
      <c r="I75" s="1">
        <v>6819.25</v>
      </c>
      <c r="J75" s="1">
        <v>818.37</v>
      </c>
      <c r="K75" s="1">
        <v>2453.4499999999998</v>
      </c>
      <c r="L75" s="1">
        <v>2979.2</v>
      </c>
    </row>
    <row r="76" spans="1:12" x14ac:dyDescent="0.2">
      <c r="A76" s="2" t="s">
        <v>179</v>
      </c>
      <c r="B76" s="19" t="s">
        <v>178</v>
      </c>
      <c r="C76" s="1">
        <v>6365.4</v>
      </c>
      <c r="D76" s="1">
        <v>1273.08</v>
      </c>
      <c r="E76" s="1">
        <v>308.05</v>
      </c>
      <c r="F76" s="1">
        <v>322.5</v>
      </c>
      <c r="G76" s="1">
        <v>470.5</v>
      </c>
      <c r="H76" s="1">
        <v>0</v>
      </c>
      <c r="I76" s="1">
        <v>8739.5300000000007</v>
      </c>
      <c r="J76" s="1">
        <v>1228.55</v>
      </c>
      <c r="K76" s="1">
        <v>0.06</v>
      </c>
      <c r="L76" s="1">
        <v>6778.9</v>
      </c>
    </row>
    <row r="77" spans="1:12" x14ac:dyDescent="0.2">
      <c r="A77" s="2" t="s">
        <v>177</v>
      </c>
      <c r="B77" s="19" t="s">
        <v>311</v>
      </c>
      <c r="C77" s="1">
        <v>4941</v>
      </c>
      <c r="D77" s="1">
        <v>988.2</v>
      </c>
      <c r="E77" s="1">
        <v>308.05</v>
      </c>
      <c r="F77" s="1">
        <v>223.5</v>
      </c>
      <c r="G77" s="1">
        <v>358.5</v>
      </c>
      <c r="H77" s="1">
        <v>0</v>
      </c>
      <c r="I77" s="1">
        <v>6819.25</v>
      </c>
      <c r="J77" s="1">
        <v>818.37</v>
      </c>
      <c r="K77" s="1">
        <v>3329.26</v>
      </c>
      <c r="L77" s="1">
        <v>2103.4</v>
      </c>
    </row>
    <row r="78" spans="1:12" x14ac:dyDescent="0.2">
      <c r="A78" s="2" t="s">
        <v>176</v>
      </c>
      <c r="B78" s="19" t="s">
        <v>175</v>
      </c>
      <c r="C78" s="1">
        <v>4941</v>
      </c>
      <c r="D78" s="1">
        <v>988.2</v>
      </c>
      <c r="E78" s="1">
        <v>246.44</v>
      </c>
      <c r="F78" s="1">
        <v>223.5</v>
      </c>
      <c r="G78" s="1">
        <v>358.5</v>
      </c>
      <c r="H78" s="1">
        <v>0</v>
      </c>
      <c r="I78" s="1">
        <v>6757.64</v>
      </c>
      <c r="J78" s="1">
        <v>805.21</v>
      </c>
      <c r="K78" s="1">
        <v>2425.41</v>
      </c>
      <c r="L78" s="1">
        <v>2958.8</v>
      </c>
    </row>
    <row r="79" spans="1:12" x14ac:dyDescent="0.2">
      <c r="A79" s="2" t="s">
        <v>174</v>
      </c>
      <c r="B79" s="19" t="s">
        <v>173</v>
      </c>
      <c r="C79" s="1">
        <v>4941</v>
      </c>
      <c r="D79" s="1">
        <v>988.2</v>
      </c>
      <c r="E79" s="1">
        <v>246.44</v>
      </c>
      <c r="F79" s="1">
        <v>223.5</v>
      </c>
      <c r="G79" s="1">
        <v>358.5</v>
      </c>
      <c r="H79" s="1">
        <v>0</v>
      </c>
      <c r="I79" s="1">
        <v>6757.64</v>
      </c>
      <c r="J79" s="1">
        <v>805.21</v>
      </c>
      <c r="K79" s="1">
        <v>3865.81</v>
      </c>
      <c r="L79" s="1">
        <v>1518.4</v>
      </c>
    </row>
    <row r="80" spans="1:12" x14ac:dyDescent="0.2">
      <c r="A80" s="2" t="s">
        <v>172</v>
      </c>
      <c r="B80" s="19" t="s">
        <v>171</v>
      </c>
      <c r="C80" s="1">
        <v>4941</v>
      </c>
      <c r="D80" s="1">
        <v>988.2</v>
      </c>
      <c r="E80" s="1">
        <v>246.44</v>
      </c>
      <c r="F80" s="1">
        <v>223.5</v>
      </c>
      <c r="G80" s="1">
        <v>358.5</v>
      </c>
      <c r="H80" s="1">
        <v>0</v>
      </c>
      <c r="I80" s="1">
        <v>6757.64</v>
      </c>
      <c r="J80" s="1">
        <v>805.21</v>
      </c>
      <c r="K80" s="1">
        <v>4021.71</v>
      </c>
      <c r="L80" s="1">
        <v>1362.5</v>
      </c>
    </row>
    <row r="81" spans="1:12" x14ac:dyDescent="0.2">
      <c r="A81" s="2" t="s">
        <v>170</v>
      </c>
      <c r="B81" s="19" t="s">
        <v>169</v>
      </c>
      <c r="C81" s="1">
        <v>5891.4</v>
      </c>
      <c r="D81" s="1">
        <v>1178.28</v>
      </c>
      <c r="E81" s="1">
        <v>246.44</v>
      </c>
      <c r="F81" s="1">
        <v>308</v>
      </c>
      <c r="G81" s="1">
        <v>457.5</v>
      </c>
      <c r="H81" s="1">
        <v>0</v>
      </c>
      <c r="I81" s="1">
        <v>8081.62</v>
      </c>
      <c r="J81" s="1">
        <v>1088.02</v>
      </c>
      <c r="K81" s="1">
        <v>58.9</v>
      </c>
      <c r="L81" s="1">
        <v>6257.2</v>
      </c>
    </row>
    <row r="82" spans="1:12" x14ac:dyDescent="0.2">
      <c r="A82" s="2" t="s">
        <v>168</v>
      </c>
      <c r="B82" s="19" t="s">
        <v>167</v>
      </c>
      <c r="C82" s="1">
        <v>5506.5</v>
      </c>
      <c r="D82" s="1">
        <v>1101.3</v>
      </c>
      <c r="E82" s="1">
        <v>246.44</v>
      </c>
      <c r="F82" s="1">
        <v>241</v>
      </c>
      <c r="G82" s="1">
        <v>401</v>
      </c>
      <c r="H82" s="1">
        <v>0</v>
      </c>
      <c r="I82" s="1">
        <v>7496.24</v>
      </c>
      <c r="J82" s="1">
        <v>962.98</v>
      </c>
      <c r="K82" s="1">
        <v>2919.3100000000004</v>
      </c>
      <c r="L82" s="1">
        <v>2980.7</v>
      </c>
    </row>
    <row r="83" spans="1:12" x14ac:dyDescent="0.2">
      <c r="A83" s="2" t="s">
        <v>166</v>
      </c>
      <c r="B83" s="19" t="s">
        <v>165</v>
      </c>
      <c r="C83" s="1">
        <v>5891.4</v>
      </c>
      <c r="D83" s="1">
        <v>1178.28</v>
      </c>
      <c r="E83" s="1">
        <v>123.22</v>
      </c>
      <c r="F83" s="1">
        <v>308</v>
      </c>
      <c r="G83" s="1">
        <v>457.5</v>
      </c>
      <c r="H83" s="1">
        <v>0</v>
      </c>
      <c r="I83" s="1">
        <v>7958.4</v>
      </c>
      <c r="J83" s="1">
        <v>1061.7</v>
      </c>
      <c r="K83" s="1">
        <v>2904.8999999999996</v>
      </c>
      <c r="L83" s="1">
        <v>3314.3</v>
      </c>
    </row>
    <row r="84" spans="1:12" x14ac:dyDescent="0.2">
      <c r="A84" s="2" t="s">
        <v>164</v>
      </c>
      <c r="B84" s="19" t="s">
        <v>163</v>
      </c>
      <c r="C84" s="1">
        <v>4941</v>
      </c>
      <c r="D84" s="1">
        <v>988.2</v>
      </c>
      <c r="E84" s="1">
        <v>184.83</v>
      </c>
      <c r="F84" s="1">
        <v>223.5</v>
      </c>
      <c r="G84" s="1">
        <v>358.5</v>
      </c>
      <c r="H84" s="1">
        <v>0</v>
      </c>
      <c r="I84" s="1">
        <v>6696.03</v>
      </c>
      <c r="J84" s="1">
        <v>792.05</v>
      </c>
      <c r="K84" s="1">
        <v>2167.3599999999997</v>
      </c>
      <c r="L84" s="1">
        <v>3168.4</v>
      </c>
    </row>
    <row r="85" spans="1:12" x14ac:dyDescent="0.2">
      <c r="A85" s="2" t="s">
        <v>162</v>
      </c>
      <c r="B85" s="19" t="s">
        <v>161</v>
      </c>
      <c r="C85" s="1">
        <v>4941</v>
      </c>
      <c r="D85" s="1">
        <v>988.2</v>
      </c>
      <c r="E85" s="1">
        <v>184.83</v>
      </c>
      <c r="F85" s="1">
        <v>223.5</v>
      </c>
      <c r="G85" s="1">
        <v>358.5</v>
      </c>
      <c r="H85" s="1">
        <v>0</v>
      </c>
      <c r="I85" s="1">
        <v>6696.03</v>
      </c>
      <c r="J85" s="1">
        <v>792.05</v>
      </c>
      <c r="K85" s="1">
        <v>3232.56</v>
      </c>
      <c r="L85" s="1">
        <v>2103.1999999999998</v>
      </c>
    </row>
    <row r="86" spans="1:12" x14ac:dyDescent="0.2">
      <c r="A86" s="2" t="s">
        <v>160</v>
      </c>
      <c r="B86" s="19" t="s">
        <v>159</v>
      </c>
      <c r="C86" s="1">
        <v>8827.0499999999993</v>
      </c>
      <c r="D86" s="1">
        <v>1765.41</v>
      </c>
      <c r="E86" s="1">
        <v>184.83</v>
      </c>
      <c r="F86" s="1">
        <v>361</v>
      </c>
      <c r="G86" s="1">
        <v>581.5</v>
      </c>
      <c r="H86" s="1">
        <v>0</v>
      </c>
      <c r="I86" s="1">
        <v>11719.79</v>
      </c>
      <c r="J86" s="1">
        <v>1865.13</v>
      </c>
      <c r="K86" s="1">
        <v>2928.95</v>
      </c>
      <c r="L86" s="1">
        <v>5910.6</v>
      </c>
    </row>
    <row r="87" spans="1:12" x14ac:dyDescent="0.2">
      <c r="A87" s="2" t="s">
        <v>158</v>
      </c>
      <c r="B87" s="19" t="s">
        <v>157</v>
      </c>
      <c r="C87" s="1">
        <v>5506.5</v>
      </c>
      <c r="D87" s="1">
        <v>1101.3</v>
      </c>
      <c r="E87" s="1">
        <v>123.22</v>
      </c>
      <c r="F87" s="1">
        <v>241</v>
      </c>
      <c r="G87" s="1">
        <v>401</v>
      </c>
      <c r="H87" s="1">
        <v>0</v>
      </c>
      <c r="I87" s="1">
        <v>7373.02</v>
      </c>
      <c r="J87" s="1">
        <v>936.66</v>
      </c>
      <c r="K87" s="1">
        <v>607.1</v>
      </c>
      <c r="L87" s="1">
        <v>5196</v>
      </c>
    </row>
    <row r="88" spans="1:12" x14ac:dyDescent="0.2">
      <c r="A88" s="2" t="s">
        <v>156</v>
      </c>
      <c r="B88" s="19" t="s">
        <v>155</v>
      </c>
      <c r="C88" s="1">
        <v>4941</v>
      </c>
      <c r="D88" s="1">
        <v>988.2</v>
      </c>
      <c r="E88" s="1">
        <v>123.22</v>
      </c>
      <c r="F88" s="1">
        <v>223.5</v>
      </c>
      <c r="G88" s="1">
        <v>358.5</v>
      </c>
      <c r="H88" s="1">
        <v>0</v>
      </c>
      <c r="I88" s="1">
        <v>6634.42</v>
      </c>
      <c r="J88" s="1">
        <v>778.89</v>
      </c>
      <c r="K88" s="1">
        <v>224.41</v>
      </c>
      <c r="L88" s="1">
        <v>5062.8999999999996</v>
      </c>
    </row>
    <row r="89" spans="1:12" x14ac:dyDescent="0.2">
      <c r="A89" s="2" t="s">
        <v>154</v>
      </c>
      <c r="B89" s="19" t="s">
        <v>153</v>
      </c>
      <c r="C89" s="1">
        <v>5506.5</v>
      </c>
      <c r="D89" s="1">
        <v>1101.3</v>
      </c>
      <c r="E89" s="1">
        <v>123.22</v>
      </c>
      <c r="F89" s="1">
        <v>241</v>
      </c>
      <c r="G89" s="1">
        <v>401</v>
      </c>
      <c r="H89" s="1">
        <v>0</v>
      </c>
      <c r="I89" s="1">
        <v>7373.02</v>
      </c>
      <c r="J89" s="1">
        <v>936.66</v>
      </c>
      <c r="K89" s="1">
        <v>55.1</v>
      </c>
      <c r="L89" s="1">
        <v>5748</v>
      </c>
    </row>
    <row r="90" spans="1:12" x14ac:dyDescent="0.2">
      <c r="A90" s="2" t="s">
        <v>152</v>
      </c>
      <c r="B90" s="19" t="s">
        <v>151</v>
      </c>
      <c r="C90" s="1">
        <v>4941</v>
      </c>
      <c r="D90" s="1">
        <v>988.2</v>
      </c>
      <c r="E90" s="1">
        <v>123.22</v>
      </c>
      <c r="F90" s="1">
        <v>223.5</v>
      </c>
      <c r="G90" s="1">
        <v>358.5</v>
      </c>
      <c r="H90" s="1">
        <v>0</v>
      </c>
      <c r="I90" s="1">
        <v>6634.42</v>
      </c>
      <c r="J90" s="1">
        <v>778.89</v>
      </c>
      <c r="K90" s="1">
        <v>2244</v>
      </c>
      <c r="L90" s="1">
        <v>3043.3</v>
      </c>
    </row>
    <row r="91" spans="1:12" x14ac:dyDescent="0.2">
      <c r="A91" s="2" t="s">
        <v>150</v>
      </c>
      <c r="B91" s="19" t="s">
        <v>149</v>
      </c>
      <c r="C91" s="1">
        <v>11766</v>
      </c>
      <c r="D91" s="1">
        <v>2353.1999999999998</v>
      </c>
      <c r="E91" s="1">
        <v>123.22</v>
      </c>
      <c r="F91" s="1">
        <v>428.5</v>
      </c>
      <c r="G91" s="1">
        <v>643</v>
      </c>
      <c r="H91" s="1">
        <v>0</v>
      </c>
      <c r="I91" s="1">
        <v>15313.92</v>
      </c>
      <c r="J91" s="1">
        <v>2705.46</v>
      </c>
      <c r="K91" s="1">
        <v>3799.97</v>
      </c>
      <c r="L91" s="1">
        <v>7455.4</v>
      </c>
    </row>
    <row r="92" spans="1:12" x14ac:dyDescent="0.2">
      <c r="A92" s="2" t="s">
        <v>148</v>
      </c>
      <c r="B92" s="19" t="s">
        <v>147</v>
      </c>
      <c r="C92" s="1">
        <v>3294</v>
      </c>
      <c r="D92" s="1">
        <v>658.8</v>
      </c>
      <c r="E92" s="1">
        <v>123.22</v>
      </c>
      <c r="F92" s="1">
        <v>149</v>
      </c>
      <c r="G92" s="1">
        <v>239</v>
      </c>
      <c r="H92" s="1">
        <v>0</v>
      </c>
      <c r="I92" s="1">
        <v>4464.0200000000004</v>
      </c>
      <c r="J92" s="1">
        <v>374.91</v>
      </c>
      <c r="K92" s="1">
        <v>1266.1000000000001</v>
      </c>
      <c r="L92" s="1">
        <v>2254.8000000000002</v>
      </c>
    </row>
    <row r="93" spans="1:12" x14ac:dyDescent="0.2">
      <c r="A93" s="2" t="s">
        <v>146</v>
      </c>
      <c r="B93" s="19" t="s">
        <v>145</v>
      </c>
      <c r="C93" s="1">
        <v>4941</v>
      </c>
      <c r="D93" s="1">
        <v>988.2</v>
      </c>
      <c r="E93" s="1">
        <v>0</v>
      </c>
      <c r="F93" s="1">
        <v>223.5</v>
      </c>
      <c r="G93" s="1">
        <v>358.5</v>
      </c>
      <c r="H93" s="1">
        <v>0</v>
      </c>
      <c r="I93" s="1">
        <v>6511.2</v>
      </c>
      <c r="J93" s="1">
        <v>752.57</v>
      </c>
      <c r="K93" s="1">
        <v>1772.41</v>
      </c>
      <c r="L93" s="1">
        <v>3418</v>
      </c>
    </row>
    <row r="94" spans="1:12" x14ac:dyDescent="0.2">
      <c r="A94" s="2" t="s">
        <v>144</v>
      </c>
      <c r="B94" s="19" t="s">
        <v>143</v>
      </c>
      <c r="C94" s="1">
        <v>6140.4</v>
      </c>
      <c r="D94" s="1">
        <v>1228.08</v>
      </c>
      <c r="E94" s="1">
        <v>0</v>
      </c>
      <c r="F94" s="1">
        <v>315</v>
      </c>
      <c r="G94" s="1">
        <v>463</v>
      </c>
      <c r="H94" s="1">
        <v>0</v>
      </c>
      <c r="I94" s="1">
        <v>8146.48</v>
      </c>
      <c r="J94" s="1">
        <v>1101.8699999999999</v>
      </c>
      <c r="K94" s="1">
        <v>1422.46</v>
      </c>
      <c r="L94" s="1">
        <v>4916</v>
      </c>
    </row>
    <row r="95" spans="1:12" x14ac:dyDescent="0.2">
      <c r="A95" s="2" t="s">
        <v>142</v>
      </c>
      <c r="B95" s="19" t="s">
        <v>141</v>
      </c>
      <c r="C95" s="1">
        <v>4611.6000000000004</v>
      </c>
      <c r="D95" s="1">
        <v>922.32</v>
      </c>
      <c r="E95" s="1">
        <v>0</v>
      </c>
      <c r="F95" s="1">
        <v>208.6</v>
      </c>
      <c r="G95" s="1">
        <v>334.6</v>
      </c>
      <c r="H95" s="1">
        <v>0</v>
      </c>
      <c r="I95" s="1">
        <v>6077.12</v>
      </c>
      <c r="J95" s="1">
        <v>659.85</v>
      </c>
      <c r="K95" s="1">
        <v>1464.3500000000001</v>
      </c>
      <c r="L95" s="1">
        <v>3384.7</v>
      </c>
    </row>
    <row r="96" spans="1:12" x14ac:dyDescent="0.2">
      <c r="A96" s="2" t="s">
        <v>312</v>
      </c>
      <c r="B96" s="19" t="s">
        <v>313</v>
      </c>
      <c r="C96" s="1">
        <v>4941</v>
      </c>
      <c r="D96" s="1">
        <v>988.2</v>
      </c>
      <c r="E96" s="1">
        <v>0</v>
      </c>
      <c r="F96" s="1">
        <v>223.5</v>
      </c>
      <c r="G96" s="1">
        <v>358.5</v>
      </c>
      <c r="H96" s="1">
        <v>0</v>
      </c>
      <c r="I96" s="1">
        <v>6511.2</v>
      </c>
      <c r="J96" s="1">
        <v>752.57</v>
      </c>
      <c r="K96" s="1">
        <v>1924.41</v>
      </c>
      <c r="L96" s="1">
        <v>3266</v>
      </c>
    </row>
    <row r="98" spans="1:12" x14ac:dyDescent="0.2">
      <c r="A98" s="4" t="s">
        <v>136</v>
      </c>
    </row>
    <row r="99" spans="1:12" x14ac:dyDescent="0.2">
      <c r="A99" s="2" t="s">
        <v>135</v>
      </c>
      <c r="B99" s="19" t="s">
        <v>134</v>
      </c>
      <c r="C99" s="1">
        <v>5635.95</v>
      </c>
      <c r="D99" s="1">
        <v>1127.19</v>
      </c>
      <c r="E99" s="1">
        <v>308.05</v>
      </c>
      <c r="F99" s="1">
        <v>248</v>
      </c>
      <c r="G99" s="1">
        <v>407.5</v>
      </c>
      <c r="H99" s="1">
        <v>0</v>
      </c>
      <c r="I99" s="1">
        <v>7726.69</v>
      </c>
      <c r="J99" s="1">
        <v>1012.2</v>
      </c>
      <c r="K99" s="1">
        <v>4178.3500000000004</v>
      </c>
      <c r="L99" s="1">
        <v>1888</v>
      </c>
    </row>
    <row r="100" spans="1:12" x14ac:dyDescent="0.2">
      <c r="A100" s="2" t="s">
        <v>133</v>
      </c>
      <c r="B100" s="19" t="s">
        <v>132</v>
      </c>
      <c r="C100" s="1">
        <v>5635.95</v>
      </c>
      <c r="D100" s="1">
        <v>1127.19</v>
      </c>
      <c r="E100" s="1">
        <v>308.05</v>
      </c>
      <c r="F100" s="1">
        <v>248</v>
      </c>
      <c r="G100" s="1">
        <v>407.5</v>
      </c>
      <c r="H100" s="1">
        <v>0</v>
      </c>
      <c r="I100" s="1">
        <v>7726.69</v>
      </c>
      <c r="J100" s="1">
        <v>1012.2</v>
      </c>
      <c r="K100" s="1">
        <v>3569.1600000000003</v>
      </c>
      <c r="L100" s="1">
        <v>2497.1999999999998</v>
      </c>
    </row>
    <row r="101" spans="1:12" x14ac:dyDescent="0.2">
      <c r="A101" s="2" t="s">
        <v>131</v>
      </c>
      <c r="B101" s="19" t="s">
        <v>130</v>
      </c>
      <c r="C101" s="1">
        <v>5635.95</v>
      </c>
      <c r="D101" s="1">
        <v>1127.19</v>
      </c>
      <c r="E101" s="1">
        <v>308.05</v>
      </c>
      <c r="F101" s="1">
        <v>248</v>
      </c>
      <c r="G101" s="1">
        <v>407.5</v>
      </c>
      <c r="H101" s="1">
        <v>0</v>
      </c>
      <c r="I101" s="1">
        <v>7726.69</v>
      </c>
      <c r="J101" s="1">
        <v>1012.2</v>
      </c>
      <c r="K101" s="1">
        <v>3854.36</v>
      </c>
      <c r="L101" s="1">
        <v>2212</v>
      </c>
    </row>
    <row r="102" spans="1:12" x14ac:dyDescent="0.2">
      <c r="A102" s="2" t="s">
        <v>129</v>
      </c>
      <c r="B102" s="19" t="s">
        <v>128</v>
      </c>
      <c r="C102" s="1">
        <v>5635.95</v>
      </c>
      <c r="D102" s="1">
        <v>1127.19</v>
      </c>
      <c r="E102" s="1">
        <v>246.44</v>
      </c>
      <c r="F102" s="1">
        <v>248</v>
      </c>
      <c r="G102" s="1">
        <v>407.5</v>
      </c>
      <c r="H102" s="1">
        <v>0</v>
      </c>
      <c r="I102" s="1">
        <v>7665.08</v>
      </c>
      <c r="J102" s="1">
        <v>999.04</v>
      </c>
      <c r="K102" s="1">
        <v>3035.1000000000004</v>
      </c>
      <c r="L102" s="1">
        <v>2982.8</v>
      </c>
    </row>
    <row r="103" spans="1:12" x14ac:dyDescent="0.2">
      <c r="A103" s="2" t="s">
        <v>261</v>
      </c>
      <c r="B103" s="19" t="s">
        <v>260</v>
      </c>
      <c r="C103" s="1">
        <v>3381.57</v>
      </c>
      <c r="D103" s="1">
        <v>676.31</v>
      </c>
      <c r="E103" s="1">
        <v>246.44</v>
      </c>
      <c r="F103" s="1">
        <v>148.80000000000001</v>
      </c>
      <c r="G103" s="1">
        <v>244.5</v>
      </c>
      <c r="H103" s="1">
        <v>0</v>
      </c>
      <c r="I103" s="1">
        <v>4697.62</v>
      </c>
      <c r="J103" s="1">
        <v>412.29</v>
      </c>
      <c r="K103" s="1">
        <v>3636.3900000000003</v>
      </c>
      <c r="L103" s="1">
        <v>0.81</v>
      </c>
    </row>
    <row r="104" spans="1:12" x14ac:dyDescent="0.2">
      <c r="A104" s="2" t="s">
        <v>127</v>
      </c>
      <c r="B104" s="19" t="s">
        <v>126</v>
      </c>
      <c r="C104" s="1">
        <v>4508.76</v>
      </c>
      <c r="D104" s="1">
        <v>901.75</v>
      </c>
      <c r="E104" s="1">
        <v>184.83</v>
      </c>
      <c r="F104" s="1">
        <v>198.4</v>
      </c>
      <c r="G104" s="1">
        <v>326</v>
      </c>
      <c r="H104" s="1">
        <v>0</v>
      </c>
      <c r="I104" s="1">
        <v>6119.74</v>
      </c>
      <c r="J104" s="1">
        <v>668.96</v>
      </c>
      <c r="K104" s="1">
        <v>2822.36</v>
      </c>
      <c r="L104" s="1">
        <v>1980.3</v>
      </c>
    </row>
    <row r="105" spans="1:12" x14ac:dyDescent="0.2">
      <c r="A105" s="2" t="s">
        <v>125</v>
      </c>
      <c r="B105" s="19" t="s">
        <v>124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0</v>
      </c>
      <c r="I105" s="1">
        <v>7603.47</v>
      </c>
      <c r="J105" s="1">
        <v>985.88</v>
      </c>
      <c r="K105" s="1">
        <v>3000.06</v>
      </c>
      <c r="L105" s="1">
        <v>2969.4</v>
      </c>
    </row>
    <row r="106" spans="1:12" x14ac:dyDescent="0.2">
      <c r="A106" s="2" t="s">
        <v>314</v>
      </c>
      <c r="B106" s="19" t="s">
        <v>315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0</v>
      </c>
      <c r="I106" s="1">
        <v>7603.47</v>
      </c>
      <c r="J106" s="1">
        <v>985.88</v>
      </c>
      <c r="K106" s="1">
        <v>3249.15</v>
      </c>
      <c r="L106" s="1">
        <v>2720.3</v>
      </c>
    </row>
    <row r="107" spans="1:12" x14ac:dyDescent="0.2">
      <c r="A107" s="2" t="s">
        <v>123</v>
      </c>
      <c r="B107" s="19" t="s">
        <v>122</v>
      </c>
      <c r="C107" s="1">
        <v>5635.95</v>
      </c>
      <c r="D107" s="1">
        <v>1127.19</v>
      </c>
      <c r="E107" s="1">
        <v>184.83</v>
      </c>
      <c r="F107" s="1">
        <v>248</v>
      </c>
      <c r="G107" s="1">
        <v>407.5</v>
      </c>
      <c r="H107" s="1">
        <v>0</v>
      </c>
      <c r="I107" s="1">
        <v>7603.47</v>
      </c>
      <c r="J107" s="1">
        <v>985.88</v>
      </c>
      <c r="K107" s="1">
        <v>1083.06</v>
      </c>
      <c r="L107" s="1">
        <v>4886.3999999999996</v>
      </c>
    </row>
    <row r="108" spans="1:12" x14ac:dyDescent="0.2">
      <c r="A108" s="2" t="s">
        <v>121</v>
      </c>
      <c r="B108" s="19" t="s">
        <v>120</v>
      </c>
      <c r="C108" s="1">
        <v>5635.95</v>
      </c>
      <c r="D108" s="1">
        <v>1127.19</v>
      </c>
      <c r="E108" s="1">
        <v>184.83</v>
      </c>
      <c r="F108" s="1">
        <v>248</v>
      </c>
      <c r="G108" s="1">
        <v>407.5</v>
      </c>
      <c r="H108" s="1">
        <v>0</v>
      </c>
      <c r="I108" s="1">
        <v>7603.47</v>
      </c>
      <c r="J108" s="1">
        <v>985.88</v>
      </c>
      <c r="K108" s="1">
        <v>2877.66</v>
      </c>
      <c r="L108" s="1">
        <v>3091.8</v>
      </c>
    </row>
    <row r="109" spans="1:12" x14ac:dyDescent="0.2">
      <c r="A109" s="2" t="s">
        <v>419</v>
      </c>
      <c r="B109" s="19" t="s">
        <v>420</v>
      </c>
      <c r="C109" s="1">
        <v>4593.87</v>
      </c>
      <c r="D109" s="1">
        <v>918.77</v>
      </c>
      <c r="E109" s="1">
        <v>0</v>
      </c>
      <c r="F109" s="1">
        <v>199.8</v>
      </c>
      <c r="G109" s="1">
        <v>306.3</v>
      </c>
      <c r="H109" s="1">
        <v>0</v>
      </c>
      <c r="I109" s="1">
        <v>6018.74</v>
      </c>
      <c r="J109" s="1">
        <v>647.38</v>
      </c>
      <c r="K109" s="1">
        <v>4089.37</v>
      </c>
      <c r="L109" s="1">
        <v>401.5</v>
      </c>
    </row>
    <row r="110" spans="1:12" x14ac:dyDescent="0.2">
      <c r="A110" s="2" t="s">
        <v>119</v>
      </c>
      <c r="B110" s="19" t="s">
        <v>118</v>
      </c>
      <c r="C110" s="1">
        <v>5635.95</v>
      </c>
      <c r="D110" s="1">
        <v>1127.19</v>
      </c>
      <c r="E110" s="1">
        <v>0</v>
      </c>
      <c r="F110" s="1">
        <v>248</v>
      </c>
      <c r="G110" s="1">
        <v>407.5</v>
      </c>
      <c r="H110" s="1">
        <v>0</v>
      </c>
      <c r="I110" s="1">
        <v>7418.64</v>
      </c>
      <c r="J110" s="1">
        <v>946.4</v>
      </c>
      <c r="K110" s="1">
        <v>1342.01</v>
      </c>
      <c r="L110" s="1">
        <v>4482.1000000000004</v>
      </c>
    </row>
    <row r="111" spans="1:12" x14ac:dyDescent="0.2">
      <c r="A111" s="2" t="s">
        <v>117</v>
      </c>
      <c r="B111" s="19" t="s">
        <v>116</v>
      </c>
      <c r="C111" s="1">
        <v>5635.95</v>
      </c>
      <c r="D111" s="1">
        <v>1127.19</v>
      </c>
      <c r="E111" s="1">
        <v>0</v>
      </c>
      <c r="F111" s="1">
        <v>248</v>
      </c>
      <c r="G111" s="1">
        <v>407.5</v>
      </c>
      <c r="H111" s="1">
        <v>0</v>
      </c>
      <c r="I111" s="1">
        <v>7418.64</v>
      </c>
      <c r="J111" s="1">
        <v>946.4</v>
      </c>
      <c r="K111" s="1">
        <v>2562.31</v>
      </c>
      <c r="L111" s="1">
        <v>3261.8</v>
      </c>
    </row>
    <row r="113" spans="1:12" x14ac:dyDescent="0.2">
      <c r="A113" s="4" t="s">
        <v>421</v>
      </c>
    </row>
    <row r="115" spans="1:12" x14ac:dyDescent="0.2">
      <c r="A115" s="4" t="s">
        <v>316</v>
      </c>
    </row>
    <row r="116" spans="1:12" x14ac:dyDescent="0.2">
      <c r="A116" s="2" t="s">
        <v>115</v>
      </c>
      <c r="B116" s="19" t="s">
        <v>114</v>
      </c>
      <c r="C116" s="1">
        <v>6705.9</v>
      </c>
      <c r="D116" s="1">
        <v>1341.18</v>
      </c>
      <c r="E116" s="1">
        <v>184.83</v>
      </c>
      <c r="F116" s="1">
        <v>330.5</v>
      </c>
      <c r="G116" s="1">
        <v>478.5</v>
      </c>
      <c r="H116" s="1">
        <v>0</v>
      </c>
      <c r="I116" s="1">
        <v>9040.91</v>
      </c>
      <c r="J116" s="1">
        <v>1292.92</v>
      </c>
      <c r="K116" s="1">
        <v>3625.31</v>
      </c>
      <c r="L116" s="1">
        <v>3351.5</v>
      </c>
    </row>
    <row r="117" spans="1:12" x14ac:dyDescent="0.2">
      <c r="A117" s="2" t="s">
        <v>113</v>
      </c>
      <c r="B117" s="19" t="s">
        <v>112</v>
      </c>
      <c r="C117" s="1">
        <v>6140.4</v>
      </c>
      <c r="D117" s="1">
        <v>1228.08</v>
      </c>
      <c r="E117" s="1">
        <v>123.22</v>
      </c>
      <c r="F117" s="1">
        <v>315</v>
      </c>
      <c r="G117" s="1">
        <v>463</v>
      </c>
      <c r="H117" s="1">
        <v>0</v>
      </c>
      <c r="I117" s="1">
        <v>8269.7000000000007</v>
      </c>
      <c r="J117" s="1">
        <v>1128.19</v>
      </c>
      <c r="K117" s="1">
        <v>2868.4500000000003</v>
      </c>
      <c r="L117" s="1">
        <v>3566.9</v>
      </c>
    </row>
    <row r="118" spans="1:12" x14ac:dyDescent="0.2">
      <c r="A118" s="2" t="s">
        <v>317</v>
      </c>
      <c r="B118" s="19" t="s">
        <v>318</v>
      </c>
      <c r="C118" s="1">
        <v>25552.95</v>
      </c>
      <c r="D118" s="1">
        <v>5110.59</v>
      </c>
      <c r="E118" s="1">
        <v>0</v>
      </c>
      <c r="F118" s="1">
        <v>688</v>
      </c>
      <c r="G118" s="1">
        <v>960</v>
      </c>
      <c r="H118" s="1">
        <v>0</v>
      </c>
      <c r="I118" s="1">
        <v>32311.54</v>
      </c>
      <c r="J118" s="1">
        <v>7576.4</v>
      </c>
      <c r="K118" s="1">
        <v>-0.05</v>
      </c>
      <c r="L118" s="1">
        <v>21796.6</v>
      </c>
    </row>
    <row r="119" spans="1:12" x14ac:dyDescent="0.2">
      <c r="A119" s="2" t="s">
        <v>319</v>
      </c>
      <c r="B119" s="19" t="s">
        <v>320</v>
      </c>
      <c r="C119" s="1">
        <v>8827.0499999999993</v>
      </c>
      <c r="D119" s="1">
        <v>1765.41</v>
      </c>
      <c r="E119" s="1">
        <v>0</v>
      </c>
      <c r="F119" s="1">
        <v>361</v>
      </c>
      <c r="G119" s="1">
        <v>581.5</v>
      </c>
      <c r="H119" s="1">
        <v>0</v>
      </c>
      <c r="I119" s="1">
        <v>11534.96</v>
      </c>
      <c r="J119" s="1">
        <v>1825.65</v>
      </c>
      <c r="K119" s="1">
        <v>0</v>
      </c>
      <c r="L119" s="1">
        <v>8694.2000000000007</v>
      </c>
    </row>
    <row r="121" spans="1:12" x14ac:dyDescent="0.2">
      <c r="A121" s="4" t="s">
        <v>321</v>
      </c>
    </row>
    <row r="122" spans="1:12" x14ac:dyDescent="0.2">
      <c r="A122" s="2" t="s">
        <v>111</v>
      </c>
      <c r="B122" s="19" t="s">
        <v>110</v>
      </c>
      <c r="C122" s="1">
        <v>6931.95</v>
      </c>
      <c r="D122" s="1">
        <v>1386.39</v>
      </c>
      <c r="E122" s="1">
        <v>246.44</v>
      </c>
      <c r="F122" s="1">
        <v>351.5</v>
      </c>
      <c r="G122" s="1">
        <v>564</v>
      </c>
      <c r="H122" s="1">
        <v>0</v>
      </c>
      <c r="I122" s="1">
        <v>9480.2800000000007</v>
      </c>
      <c r="J122" s="1">
        <v>1386.77</v>
      </c>
      <c r="K122" s="1">
        <v>69.33</v>
      </c>
      <c r="L122" s="1">
        <v>7227</v>
      </c>
    </row>
    <row r="123" spans="1:12" x14ac:dyDescent="0.2">
      <c r="A123" s="2" t="s">
        <v>109</v>
      </c>
      <c r="B123" s="19" t="s">
        <v>108</v>
      </c>
      <c r="C123" s="1">
        <v>15813.45</v>
      </c>
      <c r="D123" s="1">
        <v>3162.69</v>
      </c>
      <c r="E123" s="1">
        <v>246.44</v>
      </c>
      <c r="F123" s="1">
        <v>559.5</v>
      </c>
      <c r="G123" s="1">
        <v>832</v>
      </c>
      <c r="H123" s="1">
        <v>0</v>
      </c>
      <c r="I123" s="1">
        <v>20614.080000000002</v>
      </c>
      <c r="J123" s="1">
        <v>4067.17</v>
      </c>
      <c r="K123" s="1">
        <v>0.05</v>
      </c>
      <c r="L123" s="1">
        <v>14728.3</v>
      </c>
    </row>
    <row r="124" spans="1:12" x14ac:dyDescent="0.2">
      <c r="A124" s="2" t="s">
        <v>275</v>
      </c>
      <c r="B124" s="19" t="s">
        <v>274</v>
      </c>
      <c r="C124" s="1">
        <v>8827.0499999999993</v>
      </c>
      <c r="D124" s="1">
        <v>1765.41</v>
      </c>
      <c r="E124" s="1">
        <v>246.44</v>
      </c>
      <c r="F124" s="1">
        <v>361</v>
      </c>
      <c r="G124" s="1">
        <v>581.5</v>
      </c>
      <c r="H124" s="1">
        <v>0</v>
      </c>
      <c r="I124" s="1">
        <v>11781.4</v>
      </c>
      <c r="J124" s="1">
        <v>1878.29</v>
      </c>
      <c r="K124" s="1">
        <v>0</v>
      </c>
      <c r="L124" s="1">
        <v>8888</v>
      </c>
    </row>
    <row r="125" spans="1:12" x14ac:dyDescent="0.2">
      <c r="A125" s="2" t="s">
        <v>107</v>
      </c>
      <c r="B125" s="19" t="s">
        <v>106</v>
      </c>
      <c r="C125" s="1">
        <v>10012.5</v>
      </c>
      <c r="D125" s="1">
        <v>2002.5</v>
      </c>
      <c r="E125" s="1">
        <v>184.83</v>
      </c>
      <c r="F125" s="1">
        <v>377.5</v>
      </c>
      <c r="G125" s="1">
        <v>603</v>
      </c>
      <c r="H125" s="1">
        <v>0</v>
      </c>
      <c r="I125" s="1">
        <v>13180.33</v>
      </c>
      <c r="J125" s="1">
        <v>2203.64</v>
      </c>
      <c r="K125" s="1">
        <v>618.36</v>
      </c>
      <c r="L125" s="1">
        <v>9206.9</v>
      </c>
    </row>
    <row r="126" spans="1:12" x14ac:dyDescent="0.2">
      <c r="A126" s="2" t="s">
        <v>324</v>
      </c>
      <c r="B126" s="19" t="s">
        <v>325</v>
      </c>
      <c r="C126" s="1">
        <v>23139.9</v>
      </c>
      <c r="D126" s="1">
        <v>4627.9799999999996</v>
      </c>
      <c r="E126" s="1">
        <v>0</v>
      </c>
      <c r="F126" s="1">
        <v>672.5</v>
      </c>
      <c r="G126" s="1">
        <v>932.5</v>
      </c>
      <c r="H126" s="1">
        <v>0</v>
      </c>
      <c r="I126" s="1">
        <v>29372.880000000001</v>
      </c>
      <c r="J126" s="1">
        <v>6694.81</v>
      </c>
      <c r="K126" s="1">
        <v>-0.01</v>
      </c>
      <c r="L126" s="1">
        <v>20017</v>
      </c>
    </row>
    <row r="127" spans="1:12" x14ac:dyDescent="0.2">
      <c r="A127" s="2" t="s">
        <v>105</v>
      </c>
      <c r="B127" s="19" t="s">
        <v>104</v>
      </c>
      <c r="C127" s="1">
        <v>7254</v>
      </c>
      <c r="D127" s="1">
        <v>1450.8</v>
      </c>
      <c r="E127" s="1">
        <v>123.22</v>
      </c>
      <c r="F127" s="1">
        <v>339.5</v>
      </c>
      <c r="G127" s="1">
        <v>546.5</v>
      </c>
      <c r="H127" s="1">
        <v>0</v>
      </c>
      <c r="I127" s="1">
        <v>9714.02</v>
      </c>
      <c r="J127" s="1">
        <v>1436.7</v>
      </c>
      <c r="K127" s="1">
        <v>0</v>
      </c>
      <c r="L127" s="1">
        <v>7443.1</v>
      </c>
    </row>
    <row r="128" spans="1:12" x14ac:dyDescent="0.2">
      <c r="A128" s="2" t="s">
        <v>103</v>
      </c>
      <c r="B128" s="19" t="s">
        <v>102</v>
      </c>
      <c r="C128" s="1">
        <v>10012.5</v>
      </c>
      <c r="D128" s="1">
        <v>2002.5</v>
      </c>
      <c r="E128" s="1">
        <v>123.22</v>
      </c>
      <c r="F128" s="1">
        <v>377.5</v>
      </c>
      <c r="G128" s="1">
        <v>603</v>
      </c>
      <c r="H128" s="1">
        <v>0</v>
      </c>
      <c r="I128" s="1">
        <v>13118.72</v>
      </c>
      <c r="J128" s="1">
        <v>2189.15</v>
      </c>
      <c r="K128" s="1">
        <v>1993.6299999999999</v>
      </c>
      <c r="L128" s="1">
        <v>7784.5</v>
      </c>
    </row>
    <row r="129" spans="1:12" x14ac:dyDescent="0.2">
      <c r="A129" s="2" t="s">
        <v>101</v>
      </c>
      <c r="B129" s="19" t="s">
        <v>100</v>
      </c>
      <c r="C129" s="1">
        <v>8827.0499999999993</v>
      </c>
      <c r="D129" s="1">
        <v>1765.41</v>
      </c>
      <c r="E129" s="1">
        <v>123.22</v>
      </c>
      <c r="F129" s="1">
        <v>361</v>
      </c>
      <c r="G129" s="1">
        <v>581.5</v>
      </c>
      <c r="H129" s="1">
        <v>0</v>
      </c>
      <c r="I129" s="1">
        <v>11658.18</v>
      </c>
      <c r="J129" s="1">
        <v>1851.97</v>
      </c>
      <c r="K129" s="1">
        <v>2585</v>
      </c>
      <c r="L129" s="1">
        <v>6206.1</v>
      </c>
    </row>
    <row r="130" spans="1:12" x14ac:dyDescent="0.2">
      <c r="A130" s="2" t="s">
        <v>326</v>
      </c>
      <c r="B130" s="19" t="s">
        <v>327</v>
      </c>
      <c r="C130" s="1">
        <v>7254</v>
      </c>
      <c r="D130" s="1">
        <v>1450.8</v>
      </c>
      <c r="E130" s="1">
        <v>0</v>
      </c>
      <c r="F130" s="1">
        <v>339.5</v>
      </c>
      <c r="G130" s="1">
        <v>546.5</v>
      </c>
      <c r="H130" s="1">
        <v>0</v>
      </c>
      <c r="I130" s="1">
        <v>9590.7999999999993</v>
      </c>
      <c r="J130" s="1">
        <v>1410.38</v>
      </c>
      <c r="K130" s="1">
        <v>0.01</v>
      </c>
      <c r="L130" s="1">
        <v>7346.2</v>
      </c>
    </row>
    <row r="132" spans="1:12" x14ac:dyDescent="0.2">
      <c r="A132" s="4" t="s">
        <v>328</v>
      </c>
    </row>
    <row r="133" spans="1:12" x14ac:dyDescent="0.2">
      <c r="A133" s="2" t="s">
        <v>80</v>
      </c>
      <c r="B133" s="19" t="s">
        <v>79</v>
      </c>
      <c r="C133" s="1">
        <v>8827.0499999999993</v>
      </c>
      <c r="D133" s="1">
        <v>1765.41</v>
      </c>
      <c r="E133" s="1">
        <v>246.44</v>
      </c>
      <c r="F133" s="1">
        <v>361</v>
      </c>
      <c r="G133" s="1">
        <v>581.5</v>
      </c>
      <c r="H133" s="1">
        <v>0</v>
      </c>
      <c r="I133" s="1">
        <v>11781.4</v>
      </c>
      <c r="J133" s="1">
        <v>1878.29</v>
      </c>
      <c r="K133" s="1">
        <v>995.39</v>
      </c>
      <c r="L133" s="1">
        <v>7892.6</v>
      </c>
    </row>
    <row r="134" spans="1:12" x14ac:dyDescent="0.2">
      <c r="A134" s="2" t="s">
        <v>62</v>
      </c>
      <c r="B134" s="19" t="s">
        <v>61</v>
      </c>
      <c r="C134" s="1">
        <v>5635.95</v>
      </c>
      <c r="D134" s="1">
        <v>1127.19</v>
      </c>
      <c r="E134" s="1">
        <v>246.44</v>
      </c>
      <c r="F134" s="1">
        <v>248</v>
      </c>
      <c r="G134" s="1">
        <v>407.5</v>
      </c>
      <c r="H134" s="1">
        <v>0</v>
      </c>
      <c r="I134" s="1">
        <v>7665.08</v>
      </c>
      <c r="J134" s="1">
        <v>999.04</v>
      </c>
      <c r="K134" s="1">
        <v>1922.01</v>
      </c>
      <c r="L134" s="1">
        <v>4095.9</v>
      </c>
    </row>
    <row r="135" spans="1:12" x14ac:dyDescent="0.2">
      <c r="A135" s="2" t="s">
        <v>76</v>
      </c>
      <c r="B135" s="19" t="s">
        <v>75</v>
      </c>
      <c r="C135" s="1">
        <v>10012.5</v>
      </c>
      <c r="D135" s="1">
        <v>2002.5</v>
      </c>
      <c r="E135" s="1">
        <v>123.22</v>
      </c>
      <c r="F135" s="1">
        <v>377.5</v>
      </c>
      <c r="G135" s="1">
        <v>603</v>
      </c>
      <c r="H135" s="1">
        <v>0</v>
      </c>
      <c r="I135" s="1">
        <v>13118.72</v>
      </c>
      <c r="J135" s="1">
        <v>2189.15</v>
      </c>
      <c r="K135" s="1">
        <v>3784.02</v>
      </c>
      <c r="L135" s="1">
        <v>5994.1</v>
      </c>
    </row>
    <row r="136" spans="1:12" x14ac:dyDescent="0.2">
      <c r="A136" s="2" t="s">
        <v>329</v>
      </c>
      <c r="B136" s="19" t="s">
        <v>330</v>
      </c>
      <c r="C136" s="1">
        <v>8745.4500000000007</v>
      </c>
      <c r="D136" s="1">
        <v>1749.09</v>
      </c>
      <c r="E136" s="1">
        <v>0</v>
      </c>
      <c r="F136" s="1">
        <v>351.5</v>
      </c>
      <c r="G136" s="1">
        <v>564</v>
      </c>
      <c r="H136" s="1">
        <v>0</v>
      </c>
      <c r="I136" s="1">
        <v>11410.04</v>
      </c>
      <c r="J136" s="1">
        <v>1798.97</v>
      </c>
      <c r="K136" s="1">
        <v>87.54</v>
      </c>
      <c r="L136" s="1">
        <v>8517.7999999999993</v>
      </c>
    </row>
    <row r="137" spans="1:12" x14ac:dyDescent="0.2">
      <c r="A137" s="2" t="s">
        <v>331</v>
      </c>
      <c r="B137" s="19" t="s">
        <v>332</v>
      </c>
      <c r="C137" s="1">
        <v>17441.400000000001</v>
      </c>
      <c r="D137" s="1">
        <v>3488.28</v>
      </c>
      <c r="E137" s="1">
        <v>0</v>
      </c>
      <c r="F137" s="1">
        <v>566.5</v>
      </c>
      <c r="G137" s="1">
        <v>835.5</v>
      </c>
      <c r="H137" s="1">
        <v>0</v>
      </c>
      <c r="I137" s="1">
        <v>22331.68</v>
      </c>
      <c r="J137" s="1">
        <v>4582.45</v>
      </c>
      <c r="K137" s="1">
        <v>4554.67</v>
      </c>
      <c r="L137" s="1">
        <v>11188.8</v>
      </c>
    </row>
    <row r="138" spans="1:12" x14ac:dyDescent="0.2">
      <c r="A138" s="2" t="s">
        <v>74</v>
      </c>
      <c r="B138" s="19" t="s">
        <v>73</v>
      </c>
      <c r="C138" s="1">
        <v>8827.0499999999993</v>
      </c>
      <c r="D138" s="1">
        <v>1765.41</v>
      </c>
      <c r="E138" s="1">
        <v>0</v>
      </c>
      <c r="F138" s="1">
        <v>361</v>
      </c>
      <c r="G138" s="1">
        <v>581.5</v>
      </c>
      <c r="H138" s="1">
        <v>0</v>
      </c>
      <c r="I138" s="1">
        <v>11534.96</v>
      </c>
      <c r="J138" s="1">
        <v>1825.65</v>
      </c>
      <c r="K138" s="1">
        <v>0</v>
      </c>
      <c r="L138" s="1">
        <v>8694.2000000000007</v>
      </c>
    </row>
    <row r="140" spans="1:12" x14ac:dyDescent="0.2">
      <c r="A140" s="4" t="s">
        <v>333</v>
      </c>
    </row>
    <row r="141" spans="1:12" x14ac:dyDescent="0.2">
      <c r="A141" s="2" t="s">
        <v>334</v>
      </c>
      <c r="B141" s="19" t="s">
        <v>335</v>
      </c>
      <c r="C141" s="1">
        <v>19243.5</v>
      </c>
      <c r="D141" s="1">
        <v>3848.7</v>
      </c>
      <c r="E141" s="1">
        <v>184.83</v>
      </c>
      <c r="F141" s="1">
        <v>595.5</v>
      </c>
      <c r="G141" s="1">
        <v>840</v>
      </c>
      <c r="H141" s="1">
        <v>0</v>
      </c>
      <c r="I141" s="1">
        <v>24712.53</v>
      </c>
      <c r="J141" s="1">
        <v>5296.7</v>
      </c>
      <c r="K141" s="1">
        <v>9622.0300000000007</v>
      </c>
      <c r="L141" s="1">
        <v>7580.8</v>
      </c>
    </row>
    <row r="142" spans="1:12" x14ac:dyDescent="0.2">
      <c r="A142" s="2" t="s">
        <v>99</v>
      </c>
      <c r="B142" s="19" t="s">
        <v>98</v>
      </c>
      <c r="C142" s="1">
        <v>5506.5</v>
      </c>
      <c r="D142" s="1">
        <v>1101.3</v>
      </c>
      <c r="E142" s="1">
        <v>123.22</v>
      </c>
      <c r="F142" s="1">
        <v>241</v>
      </c>
      <c r="G142" s="1">
        <v>401</v>
      </c>
      <c r="H142" s="1">
        <v>0</v>
      </c>
      <c r="I142" s="1">
        <v>7373.02</v>
      </c>
      <c r="J142" s="1">
        <v>936.66</v>
      </c>
      <c r="K142" s="1">
        <v>1980.11</v>
      </c>
      <c r="L142" s="1">
        <v>3823</v>
      </c>
    </row>
    <row r="144" spans="1:12" x14ac:dyDescent="0.2">
      <c r="A144" s="4" t="s">
        <v>336</v>
      </c>
    </row>
    <row r="145" spans="1:12" x14ac:dyDescent="0.2">
      <c r="A145" s="2" t="s">
        <v>337</v>
      </c>
      <c r="B145" s="19" t="s">
        <v>338</v>
      </c>
      <c r="C145" s="1">
        <v>15813.45</v>
      </c>
      <c r="D145" s="1">
        <v>3162.69</v>
      </c>
      <c r="E145" s="1">
        <v>308.05</v>
      </c>
      <c r="F145" s="1">
        <v>559.5</v>
      </c>
      <c r="G145" s="1">
        <v>832</v>
      </c>
      <c r="H145" s="1">
        <v>0</v>
      </c>
      <c r="I145" s="1">
        <v>20675.689999999999</v>
      </c>
      <c r="J145" s="1">
        <v>4085.65</v>
      </c>
      <c r="K145" s="1">
        <v>7993.3899999999994</v>
      </c>
      <c r="L145" s="1">
        <v>6778.1</v>
      </c>
    </row>
    <row r="146" spans="1:12" x14ac:dyDescent="0.2">
      <c r="A146" s="2" t="s">
        <v>97</v>
      </c>
      <c r="B146" s="19" t="s">
        <v>96</v>
      </c>
      <c r="C146" s="1">
        <v>5506.5</v>
      </c>
      <c r="D146" s="1">
        <v>1101.3</v>
      </c>
      <c r="E146" s="1">
        <v>0</v>
      </c>
      <c r="F146" s="1">
        <v>241</v>
      </c>
      <c r="G146" s="1">
        <v>401</v>
      </c>
      <c r="H146" s="1">
        <v>0</v>
      </c>
      <c r="I146" s="1">
        <v>7249.8</v>
      </c>
      <c r="J146" s="1">
        <v>910.34</v>
      </c>
      <c r="K146" s="1">
        <v>0.01</v>
      </c>
      <c r="L146" s="1">
        <v>5706.2</v>
      </c>
    </row>
    <row r="148" spans="1:12" x14ac:dyDescent="0.2">
      <c r="A148" s="4" t="s">
        <v>95</v>
      </c>
    </row>
    <row r="149" spans="1:12" x14ac:dyDescent="0.2">
      <c r="A149" s="2" t="s">
        <v>339</v>
      </c>
      <c r="B149" s="19" t="s">
        <v>340</v>
      </c>
      <c r="C149" s="1">
        <v>31379.4</v>
      </c>
      <c r="D149" s="1">
        <v>6275.88</v>
      </c>
      <c r="E149" s="1">
        <v>246.44</v>
      </c>
      <c r="F149" s="1">
        <v>808.5</v>
      </c>
      <c r="G149" s="1">
        <v>1144</v>
      </c>
      <c r="H149" s="1">
        <v>0</v>
      </c>
      <c r="I149" s="1">
        <v>39854.22</v>
      </c>
      <c r="J149" s="1">
        <v>9917.01</v>
      </c>
      <c r="K149" s="1">
        <v>6274.99</v>
      </c>
      <c r="L149" s="1">
        <v>20053.599999999999</v>
      </c>
    </row>
    <row r="150" spans="1:12" x14ac:dyDescent="0.2">
      <c r="A150" s="2" t="s">
        <v>265</v>
      </c>
      <c r="B150" s="19" t="s">
        <v>264</v>
      </c>
      <c r="C150" s="1">
        <v>15813.45</v>
      </c>
      <c r="D150" s="1">
        <v>3162.69</v>
      </c>
      <c r="E150" s="1">
        <v>308.05</v>
      </c>
      <c r="F150" s="1">
        <v>559.5</v>
      </c>
      <c r="G150" s="1">
        <v>832</v>
      </c>
      <c r="H150" s="1">
        <v>0</v>
      </c>
      <c r="I150" s="1">
        <v>20675.689999999999</v>
      </c>
      <c r="J150" s="1">
        <v>4085.65</v>
      </c>
      <c r="K150" s="1">
        <v>5447.78</v>
      </c>
      <c r="L150" s="1">
        <v>9323.7000000000007</v>
      </c>
    </row>
    <row r="151" spans="1:12" x14ac:dyDescent="0.2">
      <c r="A151" s="2" t="s">
        <v>94</v>
      </c>
      <c r="B151" s="19" t="s">
        <v>93</v>
      </c>
      <c r="C151" s="1">
        <v>6365.4</v>
      </c>
      <c r="D151" s="1">
        <v>1273.08</v>
      </c>
      <c r="E151" s="1">
        <v>246.44</v>
      </c>
      <c r="F151" s="1">
        <v>322.5</v>
      </c>
      <c r="G151" s="1">
        <v>470.5</v>
      </c>
      <c r="H151" s="1">
        <v>0</v>
      </c>
      <c r="I151" s="1">
        <v>8677.92</v>
      </c>
      <c r="J151" s="1">
        <v>1215.3900000000001</v>
      </c>
      <c r="K151" s="1">
        <v>3326.1099999999997</v>
      </c>
      <c r="L151" s="1">
        <v>3404.4</v>
      </c>
    </row>
    <row r="152" spans="1:12" x14ac:dyDescent="0.2">
      <c r="A152" s="2" t="s">
        <v>92</v>
      </c>
      <c r="B152" s="19" t="s">
        <v>91</v>
      </c>
      <c r="C152" s="1">
        <v>5506.5</v>
      </c>
      <c r="D152" s="1">
        <v>1101.3</v>
      </c>
      <c r="E152" s="1">
        <v>246.44</v>
      </c>
      <c r="F152" s="1">
        <v>241</v>
      </c>
      <c r="G152" s="1">
        <v>401</v>
      </c>
      <c r="H152" s="1">
        <v>0</v>
      </c>
      <c r="I152" s="1">
        <v>7496.24</v>
      </c>
      <c r="J152" s="1">
        <v>962.98</v>
      </c>
      <c r="K152" s="1">
        <v>2351.11</v>
      </c>
      <c r="L152" s="1">
        <v>3548.9</v>
      </c>
    </row>
    <row r="154" spans="1:12" x14ac:dyDescent="0.2">
      <c r="A154" s="4" t="s">
        <v>341</v>
      </c>
    </row>
    <row r="155" spans="1:12" x14ac:dyDescent="0.2">
      <c r="A155" s="2" t="s">
        <v>90</v>
      </c>
      <c r="B155" s="19" t="s">
        <v>89</v>
      </c>
      <c r="C155" s="1">
        <v>36705.449999999997</v>
      </c>
      <c r="D155" s="1">
        <v>7341.09</v>
      </c>
      <c r="E155" s="1">
        <v>308.05</v>
      </c>
      <c r="F155" s="1">
        <v>996</v>
      </c>
      <c r="G155" s="1">
        <v>1416</v>
      </c>
      <c r="H155" s="1">
        <v>0</v>
      </c>
      <c r="I155" s="1">
        <v>46766.59</v>
      </c>
      <c r="J155" s="1">
        <v>12128.97</v>
      </c>
      <c r="K155" s="1">
        <v>11247.98</v>
      </c>
      <c r="L155" s="1">
        <v>19168.5</v>
      </c>
    </row>
    <row r="156" spans="1:12" x14ac:dyDescent="0.2">
      <c r="A156" s="2" t="s">
        <v>88</v>
      </c>
      <c r="B156" s="19" t="s">
        <v>87</v>
      </c>
      <c r="C156" s="1">
        <v>6140.4</v>
      </c>
      <c r="D156" s="1">
        <v>1228.08</v>
      </c>
      <c r="E156" s="1">
        <v>308.05</v>
      </c>
      <c r="F156" s="1">
        <v>315</v>
      </c>
      <c r="G156" s="1">
        <v>463</v>
      </c>
      <c r="H156" s="1">
        <v>0</v>
      </c>
      <c r="I156" s="1">
        <v>8454.5300000000007</v>
      </c>
      <c r="J156" s="1">
        <v>1167.67</v>
      </c>
      <c r="K156" s="1">
        <v>2042.4</v>
      </c>
      <c r="L156" s="1">
        <v>4538.3</v>
      </c>
    </row>
    <row r="157" spans="1:12" x14ac:dyDescent="0.2">
      <c r="A157" s="2" t="s">
        <v>86</v>
      </c>
      <c r="B157" s="19" t="s">
        <v>85</v>
      </c>
      <c r="C157" s="1">
        <v>6705.9</v>
      </c>
      <c r="D157" s="1">
        <v>1341.18</v>
      </c>
      <c r="E157" s="1">
        <v>123.22</v>
      </c>
      <c r="F157" s="1">
        <v>330.5</v>
      </c>
      <c r="G157" s="1">
        <v>478.5</v>
      </c>
      <c r="H157" s="1">
        <v>0</v>
      </c>
      <c r="I157" s="1">
        <v>8979.2999999999993</v>
      </c>
      <c r="J157" s="1">
        <v>1279.76</v>
      </c>
      <c r="K157" s="1">
        <v>2918.25</v>
      </c>
      <c r="L157" s="1">
        <v>4010.1</v>
      </c>
    </row>
    <row r="158" spans="1:12" x14ac:dyDescent="0.2">
      <c r="A158" s="2" t="s">
        <v>84</v>
      </c>
      <c r="B158" s="19" t="s">
        <v>83</v>
      </c>
      <c r="C158" s="1">
        <v>4774.6499999999996</v>
      </c>
      <c r="D158" s="1">
        <v>954.93</v>
      </c>
      <c r="E158" s="1">
        <v>123.22</v>
      </c>
      <c r="F158" s="1">
        <v>242</v>
      </c>
      <c r="G158" s="1">
        <v>353.5</v>
      </c>
      <c r="H158" s="1">
        <v>0</v>
      </c>
      <c r="I158" s="1">
        <v>6448.3</v>
      </c>
      <c r="J158" s="1">
        <v>739.14</v>
      </c>
      <c r="K158" s="1">
        <v>2047.08</v>
      </c>
      <c r="L158" s="1">
        <v>3113</v>
      </c>
    </row>
    <row r="159" spans="1:12" x14ac:dyDescent="0.2">
      <c r="A159" s="2" t="s">
        <v>342</v>
      </c>
      <c r="B159" s="19" t="s">
        <v>343</v>
      </c>
      <c r="C159" s="1">
        <v>5506.5</v>
      </c>
      <c r="D159" s="1">
        <v>1101.3</v>
      </c>
      <c r="E159" s="1">
        <v>0</v>
      </c>
      <c r="F159" s="1">
        <v>241</v>
      </c>
      <c r="G159" s="1">
        <v>401</v>
      </c>
      <c r="H159" s="1">
        <v>0</v>
      </c>
      <c r="I159" s="1">
        <v>7249.8</v>
      </c>
      <c r="J159" s="1">
        <v>910.34</v>
      </c>
      <c r="K159" s="1">
        <v>1377.01</v>
      </c>
      <c r="L159" s="1">
        <v>4329.2</v>
      </c>
    </row>
    <row r="160" spans="1:12" x14ac:dyDescent="0.2">
      <c r="A160" s="2" t="s">
        <v>82</v>
      </c>
      <c r="B160" s="19" t="s">
        <v>81</v>
      </c>
      <c r="C160" s="1">
        <v>13093.05</v>
      </c>
      <c r="D160" s="1">
        <v>2618.61</v>
      </c>
      <c r="E160" s="1">
        <v>0</v>
      </c>
      <c r="F160" s="1">
        <v>493.5</v>
      </c>
      <c r="G160" s="1">
        <v>732.5</v>
      </c>
      <c r="H160" s="1">
        <v>0</v>
      </c>
      <c r="I160" s="1">
        <v>16937.66</v>
      </c>
      <c r="J160" s="1">
        <v>3087.36</v>
      </c>
      <c r="K160" s="1">
        <v>0</v>
      </c>
      <c r="L160" s="1">
        <v>12344.6</v>
      </c>
    </row>
    <row r="162" spans="1:12" x14ac:dyDescent="0.2">
      <c r="A162" s="4" t="s">
        <v>344</v>
      </c>
    </row>
    <row r="164" spans="1:12" x14ac:dyDescent="0.2">
      <c r="A164" s="4" t="s">
        <v>345</v>
      </c>
    </row>
    <row r="166" spans="1:12" x14ac:dyDescent="0.2">
      <c r="A166" s="4" t="s">
        <v>346</v>
      </c>
    </row>
    <row r="168" spans="1:12" x14ac:dyDescent="0.2">
      <c r="A168" s="4" t="s">
        <v>347</v>
      </c>
    </row>
    <row r="170" spans="1:12" x14ac:dyDescent="0.2">
      <c r="A170" s="4" t="s">
        <v>348</v>
      </c>
    </row>
    <row r="171" spans="1:12" x14ac:dyDescent="0.2">
      <c r="A171" s="2" t="s">
        <v>269</v>
      </c>
      <c r="B171" s="19" t="s">
        <v>268</v>
      </c>
      <c r="C171" s="1">
        <v>6365.4</v>
      </c>
      <c r="D171" s="1">
        <v>1273.08</v>
      </c>
      <c r="E171" s="1">
        <v>246.44</v>
      </c>
      <c r="F171" s="1">
        <v>322.5</v>
      </c>
      <c r="G171" s="1">
        <v>470.5</v>
      </c>
      <c r="H171" s="1">
        <v>0</v>
      </c>
      <c r="I171" s="1">
        <v>8677.92</v>
      </c>
      <c r="J171" s="1">
        <v>1215.3900000000001</v>
      </c>
      <c r="K171" s="1">
        <v>2264.42</v>
      </c>
      <c r="L171" s="1">
        <v>4466.1000000000004</v>
      </c>
    </row>
    <row r="172" spans="1:12" x14ac:dyDescent="0.2">
      <c r="A172" s="2" t="s">
        <v>277</v>
      </c>
      <c r="B172" s="19" t="s">
        <v>276</v>
      </c>
      <c r="C172" s="1">
        <v>4774.6499999999996</v>
      </c>
      <c r="D172" s="1">
        <v>954.93</v>
      </c>
      <c r="E172" s="1">
        <v>0</v>
      </c>
      <c r="F172" s="1">
        <v>242</v>
      </c>
      <c r="G172" s="1">
        <v>353.5</v>
      </c>
      <c r="H172" s="1">
        <v>0</v>
      </c>
      <c r="I172" s="1">
        <v>6325.08</v>
      </c>
      <c r="J172" s="1">
        <v>712.82</v>
      </c>
      <c r="K172" s="1">
        <v>-0.02</v>
      </c>
      <c r="L172" s="1">
        <v>5063.2</v>
      </c>
    </row>
    <row r="174" spans="1:12" x14ac:dyDescent="0.2">
      <c r="A174" s="4" t="s">
        <v>349</v>
      </c>
    </row>
    <row r="176" spans="1:12" x14ac:dyDescent="0.2">
      <c r="A176" s="4" t="s">
        <v>350</v>
      </c>
    </row>
    <row r="177" spans="1:12" x14ac:dyDescent="0.2">
      <c r="A177" s="2" t="s">
        <v>273</v>
      </c>
      <c r="B177" s="19" t="s">
        <v>272</v>
      </c>
      <c r="C177" s="1">
        <v>6365.4</v>
      </c>
      <c r="D177" s="1">
        <v>1273.08</v>
      </c>
      <c r="E177" s="1">
        <v>246.44</v>
      </c>
      <c r="F177" s="1">
        <v>322.5</v>
      </c>
      <c r="G177" s="1">
        <v>470.5</v>
      </c>
      <c r="H177" s="1">
        <v>0</v>
      </c>
      <c r="I177" s="1">
        <v>8677.92</v>
      </c>
      <c r="J177" s="1">
        <v>1215.3900000000001</v>
      </c>
      <c r="K177" s="1">
        <v>3210.0099999999998</v>
      </c>
      <c r="L177" s="1">
        <v>3520.5</v>
      </c>
    </row>
    <row r="179" spans="1:12" x14ac:dyDescent="0.2">
      <c r="A179" s="4" t="s">
        <v>351</v>
      </c>
    </row>
    <row r="181" spans="1:12" x14ac:dyDescent="0.2">
      <c r="A181" s="4" t="s">
        <v>72</v>
      </c>
    </row>
    <row r="183" spans="1:12" x14ac:dyDescent="0.2">
      <c r="A183" s="4" t="s">
        <v>352</v>
      </c>
    </row>
    <row r="185" spans="1:12" x14ac:dyDescent="0.2">
      <c r="A185" s="4" t="s">
        <v>353</v>
      </c>
    </row>
    <row r="187" spans="1:12" x14ac:dyDescent="0.2">
      <c r="A187" s="4" t="s">
        <v>354</v>
      </c>
    </row>
    <row r="188" spans="1:12" x14ac:dyDescent="0.2">
      <c r="A188" s="2" t="s">
        <v>70</v>
      </c>
      <c r="B188" s="19" t="s">
        <v>69</v>
      </c>
      <c r="C188" s="1">
        <v>6705.9</v>
      </c>
      <c r="D188" s="1">
        <v>1341.18</v>
      </c>
      <c r="E188" s="1">
        <v>246.44</v>
      </c>
      <c r="F188" s="1">
        <v>330.5</v>
      </c>
      <c r="G188" s="1">
        <v>478.5</v>
      </c>
      <c r="H188" s="1">
        <v>0</v>
      </c>
      <c r="I188" s="1">
        <v>9102.52</v>
      </c>
      <c r="J188" s="1">
        <v>1306.08</v>
      </c>
      <c r="K188" s="1">
        <v>-0.03</v>
      </c>
      <c r="L188" s="1">
        <v>7025.3</v>
      </c>
    </row>
    <row r="189" spans="1:12" x14ac:dyDescent="0.2">
      <c r="A189" s="2" t="s">
        <v>68</v>
      </c>
      <c r="B189" s="19" t="s">
        <v>67</v>
      </c>
      <c r="C189" s="1">
        <v>6365.4</v>
      </c>
      <c r="D189" s="1">
        <v>1273.08</v>
      </c>
      <c r="E189" s="1">
        <v>246.44</v>
      </c>
      <c r="F189" s="1">
        <v>322.5</v>
      </c>
      <c r="G189" s="1">
        <v>470.5</v>
      </c>
      <c r="H189" s="1">
        <v>0</v>
      </c>
      <c r="I189" s="1">
        <v>8677.92</v>
      </c>
      <c r="J189" s="1">
        <v>1215.3900000000001</v>
      </c>
      <c r="K189" s="1">
        <v>3970.01</v>
      </c>
      <c r="L189" s="1">
        <v>2760.5</v>
      </c>
    </row>
    <row r="190" spans="1:12" x14ac:dyDescent="0.2">
      <c r="A190" s="2" t="s">
        <v>66</v>
      </c>
      <c r="B190" s="19" t="s">
        <v>65</v>
      </c>
      <c r="C190" s="1">
        <v>5506.5</v>
      </c>
      <c r="D190" s="1">
        <v>1101.3</v>
      </c>
      <c r="E190" s="1">
        <v>246.44</v>
      </c>
      <c r="F190" s="1">
        <v>241</v>
      </c>
      <c r="G190" s="1">
        <v>401</v>
      </c>
      <c r="H190" s="1">
        <v>0</v>
      </c>
      <c r="I190" s="1">
        <v>7496.24</v>
      </c>
      <c r="J190" s="1">
        <v>962.98</v>
      </c>
      <c r="K190" s="1">
        <v>3914.2100000000005</v>
      </c>
      <c r="L190" s="1">
        <v>1985.8</v>
      </c>
    </row>
    <row r="191" spans="1:12" x14ac:dyDescent="0.2">
      <c r="A191" s="2" t="s">
        <v>64</v>
      </c>
      <c r="B191" s="19" t="s">
        <v>63</v>
      </c>
      <c r="C191" s="1">
        <v>5506.5</v>
      </c>
      <c r="D191" s="1">
        <v>1101.3</v>
      </c>
      <c r="E191" s="1">
        <v>246.44</v>
      </c>
      <c r="F191" s="1">
        <v>241</v>
      </c>
      <c r="G191" s="1">
        <v>401</v>
      </c>
      <c r="H191" s="1">
        <v>0</v>
      </c>
      <c r="I191" s="1">
        <v>7496.24</v>
      </c>
      <c r="J191" s="1">
        <v>962.98</v>
      </c>
      <c r="K191" s="1">
        <v>4218.1000000000004</v>
      </c>
      <c r="L191" s="1">
        <v>1681.9</v>
      </c>
    </row>
    <row r="192" spans="1:12" x14ac:dyDescent="0.2">
      <c r="A192" s="2" t="s">
        <v>60</v>
      </c>
      <c r="B192" s="19" t="s">
        <v>59</v>
      </c>
      <c r="C192" s="1">
        <v>5506.5</v>
      </c>
      <c r="D192" s="1">
        <v>1101.3</v>
      </c>
      <c r="E192" s="1">
        <v>246.44</v>
      </c>
      <c r="F192" s="1">
        <v>241</v>
      </c>
      <c r="G192" s="1">
        <v>401</v>
      </c>
      <c r="H192" s="1">
        <v>0</v>
      </c>
      <c r="I192" s="1">
        <v>7496.24</v>
      </c>
      <c r="J192" s="1">
        <v>962.98</v>
      </c>
      <c r="K192" s="1">
        <v>2808.1000000000004</v>
      </c>
      <c r="L192" s="1">
        <v>3091.9</v>
      </c>
    </row>
    <row r="193" spans="1:12" x14ac:dyDescent="0.2">
      <c r="A193" s="2" t="s">
        <v>56</v>
      </c>
      <c r="B193" s="19" t="s">
        <v>55</v>
      </c>
      <c r="C193" s="1">
        <v>5506.5</v>
      </c>
      <c r="D193" s="1">
        <v>1101.3</v>
      </c>
      <c r="E193" s="1">
        <v>184.83</v>
      </c>
      <c r="F193" s="1">
        <v>241</v>
      </c>
      <c r="G193" s="1">
        <v>401</v>
      </c>
      <c r="H193" s="1">
        <v>0</v>
      </c>
      <c r="I193" s="1">
        <v>7434.63</v>
      </c>
      <c r="J193" s="1">
        <v>949.82</v>
      </c>
      <c r="K193" s="1">
        <v>3315.0600000000004</v>
      </c>
      <c r="L193" s="1">
        <v>2536.5</v>
      </c>
    </row>
    <row r="194" spans="1:12" x14ac:dyDescent="0.2">
      <c r="A194" s="2" t="s">
        <v>54</v>
      </c>
      <c r="B194" s="19" t="s">
        <v>53</v>
      </c>
      <c r="C194" s="1">
        <v>5506.5</v>
      </c>
      <c r="D194" s="1">
        <v>1101.3</v>
      </c>
      <c r="E194" s="1">
        <v>184.83</v>
      </c>
      <c r="F194" s="1">
        <v>241</v>
      </c>
      <c r="G194" s="1">
        <v>401</v>
      </c>
      <c r="H194" s="1">
        <v>0</v>
      </c>
      <c r="I194" s="1">
        <v>7434.63</v>
      </c>
      <c r="J194" s="1">
        <v>949.82</v>
      </c>
      <c r="K194" s="1">
        <v>3990.15</v>
      </c>
      <c r="L194" s="1">
        <v>1861.4</v>
      </c>
    </row>
    <row r="195" spans="1:12" x14ac:dyDescent="0.2">
      <c r="A195" s="2" t="s">
        <v>52</v>
      </c>
      <c r="B195" s="19" t="s">
        <v>51</v>
      </c>
      <c r="C195" s="1">
        <v>8827.0499999999993</v>
      </c>
      <c r="D195" s="1">
        <v>1765.41</v>
      </c>
      <c r="E195" s="1">
        <v>123.22</v>
      </c>
      <c r="F195" s="1">
        <v>361</v>
      </c>
      <c r="G195" s="1">
        <v>581.5</v>
      </c>
      <c r="H195" s="1">
        <v>0</v>
      </c>
      <c r="I195" s="1">
        <v>11658.18</v>
      </c>
      <c r="J195" s="1">
        <v>1851.97</v>
      </c>
      <c r="K195" s="1">
        <v>2993.4</v>
      </c>
      <c r="L195" s="1">
        <v>5797.7</v>
      </c>
    </row>
    <row r="196" spans="1:12" x14ac:dyDescent="0.2">
      <c r="A196" s="2" t="s">
        <v>50</v>
      </c>
      <c r="B196" s="19" t="s">
        <v>49</v>
      </c>
      <c r="C196" s="1">
        <v>6705.9</v>
      </c>
      <c r="D196" s="1">
        <v>1341.18</v>
      </c>
      <c r="E196" s="1">
        <v>123.22</v>
      </c>
      <c r="F196" s="1">
        <v>330.5</v>
      </c>
      <c r="G196" s="1">
        <v>478.5</v>
      </c>
      <c r="H196" s="1">
        <v>0</v>
      </c>
      <c r="I196" s="1">
        <v>8979.2999999999993</v>
      </c>
      <c r="J196" s="1">
        <v>1279.76</v>
      </c>
      <c r="K196" s="1">
        <v>67.06</v>
      </c>
      <c r="L196" s="1">
        <v>6861.3</v>
      </c>
    </row>
    <row r="197" spans="1:12" x14ac:dyDescent="0.2">
      <c r="A197" s="2" t="s">
        <v>355</v>
      </c>
      <c r="B197" s="19" t="s">
        <v>356</v>
      </c>
      <c r="C197" s="1">
        <v>5635.95</v>
      </c>
      <c r="D197" s="1">
        <v>1127.19</v>
      </c>
      <c r="E197" s="1">
        <v>0</v>
      </c>
      <c r="F197" s="1">
        <v>248</v>
      </c>
      <c r="G197" s="1">
        <v>407.5</v>
      </c>
      <c r="H197" s="1">
        <v>0</v>
      </c>
      <c r="I197" s="1">
        <v>7418.64</v>
      </c>
      <c r="J197" s="1">
        <v>946.4</v>
      </c>
      <c r="K197" s="1">
        <v>696.01</v>
      </c>
      <c r="L197" s="1">
        <v>5128.1000000000004</v>
      </c>
    </row>
    <row r="198" spans="1:12" x14ac:dyDescent="0.2">
      <c r="A198" s="2" t="s">
        <v>46</v>
      </c>
      <c r="B198" s="19" t="s">
        <v>45</v>
      </c>
      <c r="C198" s="1">
        <v>4774.6499999999996</v>
      </c>
      <c r="D198" s="1">
        <v>954.93</v>
      </c>
      <c r="E198" s="1">
        <v>0</v>
      </c>
      <c r="F198" s="1">
        <v>242</v>
      </c>
      <c r="G198" s="1">
        <v>353.5</v>
      </c>
      <c r="H198" s="1">
        <v>0</v>
      </c>
      <c r="I198" s="1">
        <v>6325.08</v>
      </c>
      <c r="J198" s="1">
        <v>712.82</v>
      </c>
      <c r="K198" s="1">
        <v>636.08000000000004</v>
      </c>
      <c r="L198" s="1">
        <v>4427.1000000000004</v>
      </c>
    </row>
    <row r="199" spans="1:12" x14ac:dyDescent="0.2">
      <c r="A199" s="2" t="s">
        <v>44</v>
      </c>
      <c r="B199" s="19" t="s">
        <v>43</v>
      </c>
      <c r="C199" s="1">
        <v>5506.5</v>
      </c>
      <c r="D199" s="1">
        <v>1101.3</v>
      </c>
      <c r="E199" s="1">
        <v>0</v>
      </c>
      <c r="F199" s="1">
        <v>241</v>
      </c>
      <c r="G199" s="1">
        <v>401</v>
      </c>
      <c r="H199" s="1">
        <v>0</v>
      </c>
      <c r="I199" s="1">
        <v>7249.8</v>
      </c>
      <c r="J199" s="1">
        <v>910.34</v>
      </c>
      <c r="K199" s="1">
        <v>-0.09</v>
      </c>
      <c r="L199" s="1">
        <v>5706.3</v>
      </c>
    </row>
    <row r="200" spans="1:12" x14ac:dyDescent="0.2">
      <c r="A200" s="2" t="s">
        <v>411</v>
      </c>
      <c r="B200" s="19" t="s">
        <v>412</v>
      </c>
      <c r="C200" s="1">
        <v>5506.5</v>
      </c>
      <c r="D200" s="1">
        <v>1101.3</v>
      </c>
      <c r="E200" s="1">
        <v>0</v>
      </c>
      <c r="F200" s="1">
        <v>241</v>
      </c>
      <c r="G200" s="1">
        <v>401</v>
      </c>
      <c r="H200" s="1">
        <v>0</v>
      </c>
      <c r="I200" s="1">
        <v>7249.8</v>
      </c>
      <c r="J200" s="1">
        <v>910.34</v>
      </c>
      <c r="K200" s="1">
        <v>0.01</v>
      </c>
      <c r="L200" s="1">
        <v>5706.2</v>
      </c>
    </row>
    <row r="202" spans="1:12" x14ac:dyDescent="0.2">
      <c r="A202" s="4" t="s">
        <v>360</v>
      </c>
    </row>
    <row r="204" spans="1:12" x14ac:dyDescent="0.2">
      <c r="A204" s="4" t="s">
        <v>361</v>
      </c>
    </row>
    <row r="206" spans="1:12" x14ac:dyDescent="0.2">
      <c r="A206" s="4" t="s">
        <v>362</v>
      </c>
    </row>
    <row r="209" spans="1:12" x14ac:dyDescent="0.2">
      <c r="A209" s="4" t="s">
        <v>363</v>
      </c>
    </row>
    <row r="211" spans="1:12" x14ac:dyDescent="0.2">
      <c r="A211" s="4" t="s">
        <v>42</v>
      </c>
    </row>
    <row r="212" spans="1:12" x14ac:dyDescent="0.2">
      <c r="A212" s="2" t="s">
        <v>413</v>
      </c>
      <c r="B212" s="19" t="s">
        <v>414</v>
      </c>
      <c r="C212" s="1">
        <v>8827.0499999999993</v>
      </c>
      <c r="D212" s="1">
        <v>1765.41</v>
      </c>
      <c r="E212" s="1">
        <v>369.66</v>
      </c>
      <c r="F212" s="1">
        <v>361</v>
      </c>
      <c r="G212" s="1">
        <v>581.5</v>
      </c>
      <c r="H212" s="1">
        <v>0</v>
      </c>
      <c r="I212" s="1">
        <v>11904.62</v>
      </c>
      <c r="J212" s="1">
        <v>1904.61</v>
      </c>
      <c r="K212" s="1">
        <v>0</v>
      </c>
      <c r="L212" s="1">
        <v>8984.9</v>
      </c>
    </row>
    <row r="213" spans="1:12" x14ac:dyDescent="0.2">
      <c r="A213" s="2" t="s">
        <v>71</v>
      </c>
      <c r="B213" s="19" t="s">
        <v>364</v>
      </c>
      <c r="C213" s="1">
        <v>6365.4</v>
      </c>
      <c r="D213" s="1">
        <v>1273.08</v>
      </c>
      <c r="E213" s="1">
        <v>308.05</v>
      </c>
      <c r="F213" s="1">
        <v>322.5</v>
      </c>
      <c r="G213" s="1">
        <v>470.5</v>
      </c>
      <c r="H213" s="1">
        <v>0</v>
      </c>
      <c r="I213" s="1">
        <v>8739.5300000000007</v>
      </c>
      <c r="J213" s="1">
        <v>1228.55</v>
      </c>
      <c r="K213" s="1">
        <v>63.66</v>
      </c>
      <c r="L213" s="1">
        <v>6715.3</v>
      </c>
    </row>
    <row r="214" spans="1:12" x14ac:dyDescent="0.2">
      <c r="A214" s="2" t="s">
        <v>41</v>
      </c>
      <c r="B214" s="19" t="s">
        <v>40</v>
      </c>
      <c r="C214" s="1">
        <v>5635.95</v>
      </c>
      <c r="D214" s="1">
        <v>1127.19</v>
      </c>
      <c r="E214" s="1">
        <v>246.44</v>
      </c>
      <c r="F214" s="1">
        <v>248</v>
      </c>
      <c r="G214" s="1">
        <v>407.5</v>
      </c>
      <c r="H214" s="1">
        <v>0</v>
      </c>
      <c r="I214" s="1">
        <v>7665.08</v>
      </c>
      <c r="J214" s="1">
        <v>999.04</v>
      </c>
      <c r="K214" s="1">
        <v>3156.81</v>
      </c>
      <c r="L214" s="1">
        <v>2861.1</v>
      </c>
    </row>
    <row r="215" spans="1:12" x14ac:dyDescent="0.2">
      <c r="A215" s="2" t="s">
        <v>263</v>
      </c>
      <c r="B215" s="19" t="s">
        <v>262</v>
      </c>
      <c r="C215" s="1">
        <v>5506.5</v>
      </c>
      <c r="D215" s="1">
        <v>1101.3</v>
      </c>
      <c r="E215" s="1">
        <v>184.83</v>
      </c>
      <c r="F215" s="1">
        <v>241</v>
      </c>
      <c r="G215" s="1">
        <v>401</v>
      </c>
      <c r="H215" s="1">
        <v>0</v>
      </c>
      <c r="I215" s="1">
        <v>7434.63</v>
      </c>
      <c r="J215" s="1">
        <v>949.82</v>
      </c>
      <c r="K215" s="1">
        <v>3422.15</v>
      </c>
      <c r="L215" s="1">
        <v>2429.4</v>
      </c>
    </row>
    <row r="216" spans="1:12" x14ac:dyDescent="0.2">
      <c r="A216" s="2" t="s">
        <v>39</v>
      </c>
      <c r="B216" s="19" t="s">
        <v>38</v>
      </c>
      <c r="C216" s="1">
        <v>5506.5</v>
      </c>
      <c r="D216" s="1">
        <v>1101.3</v>
      </c>
      <c r="E216" s="1">
        <v>184.83</v>
      </c>
      <c r="F216" s="1">
        <v>241</v>
      </c>
      <c r="G216" s="1">
        <v>401</v>
      </c>
      <c r="H216" s="1">
        <v>0</v>
      </c>
      <c r="I216" s="1">
        <v>7434.63</v>
      </c>
      <c r="J216" s="1">
        <v>949.82</v>
      </c>
      <c r="K216" s="1">
        <v>3813.36</v>
      </c>
      <c r="L216" s="1">
        <v>2038.2</v>
      </c>
    </row>
    <row r="217" spans="1:12" x14ac:dyDescent="0.2">
      <c r="A217" s="2" t="s">
        <v>37</v>
      </c>
      <c r="B217" s="19" t="s">
        <v>36</v>
      </c>
      <c r="C217" s="1">
        <v>4774.6499999999996</v>
      </c>
      <c r="D217" s="1">
        <v>954.93</v>
      </c>
      <c r="E217" s="1">
        <v>0</v>
      </c>
      <c r="F217" s="1">
        <v>242</v>
      </c>
      <c r="G217" s="1">
        <v>353.5</v>
      </c>
      <c r="H217" s="1">
        <v>0</v>
      </c>
      <c r="I217" s="1">
        <v>6325.08</v>
      </c>
      <c r="J217" s="1">
        <v>712.82</v>
      </c>
      <c r="K217" s="1">
        <v>1977.38</v>
      </c>
      <c r="L217" s="1">
        <v>3085.8</v>
      </c>
    </row>
    <row r="218" spans="1:12" x14ac:dyDescent="0.2">
      <c r="A218" s="2" t="s">
        <v>35</v>
      </c>
      <c r="B218" s="19" t="s">
        <v>34</v>
      </c>
      <c r="C218" s="1">
        <v>4774.6499999999996</v>
      </c>
      <c r="D218" s="1">
        <v>954.93</v>
      </c>
      <c r="E218" s="1">
        <v>0</v>
      </c>
      <c r="F218" s="1">
        <v>242</v>
      </c>
      <c r="G218" s="1">
        <v>353.5</v>
      </c>
      <c r="H218" s="1">
        <v>0</v>
      </c>
      <c r="I218" s="1">
        <v>6325.08</v>
      </c>
      <c r="J218" s="1">
        <v>712.82</v>
      </c>
      <c r="K218" s="1">
        <v>0.08</v>
      </c>
      <c r="L218" s="1">
        <v>5063.1000000000004</v>
      </c>
    </row>
    <row r="219" spans="1:12" x14ac:dyDescent="0.2">
      <c r="A219" s="2" t="s">
        <v>33</v>
      </c>
      <c r="B219" s="19" t="s">
        <v>32</v>
      </c>
      <c r="C219" s="1">
        <v>6365.4</v>
      </c>
      <c r="D219" s="1">
        <v>1273.08</v>
      </c>
      <c r="E219" s="1">
        <v>0</v>
      </c>
      <c r="F219" s="1">
        <v>322.5</v>
      </c>
      <c r="G219" s="1">
        <v>470.5</v>
      </c>
      <c r="H219" s="1">
        <v>0</v>
      </c>
      <c r="I219" s="1">
        <v>8431.48</v>
      </c>
      <c r="J219" s="1">
        <v>1162.75</v>
      </c>
      <c r="K219" s="1">
        <v>63.61</v>
      </c>
      <c r="L219" s="1">
        <v>6473.1</v>
      </c>
    </row>
    <row r="220" spans="1:12" x14ac:dyDescent="0.2">
      <c r="A220" s="2" t="s">
        <v>31</v>
      </c>
      <c r="B220" s="19" t="s">
        <v>30</v>
      </c>
      <c r="C220" s="1">
        <v>6365.4</v>
      </c>
      <c r="D220" s="1">
        <v>1273.08</v>
      </c>
      <c r="E220" s="1">
        <v>0</v>
      </c>
      <c r="F220" s="1">
        <v>322.5</v>
      </c>
      <c r="G220" s="1">
        <v>470.5</v>
      </c>
      <c r="H220" s="1">
        <v>0</v>
      </c>
      <c r="I220" s="1">
        <v>8431.48</v>
      </c>
      <c r="J220" s="1">
        <v>1162.75</v>
      </c>
      <c r="K220" s="1">
        <v>1101.5100000000002</v>
      </c>
      <c r="L220" s="1">
        <v>5435.2</v>
      </c>
    </row>
    <row r="221" spans="1:12" x14ac:dyDescent="0.2">
      <c r="A221" s="2" t="s">
        <v>29</v>
      </c>
      <c r="B221" s="19" t="s">
        <v>28</v>
      </c>
      <c r="C221" s="1">
        <v>6365.4</v>
      </c>
      <c r="D221" s="1">
        <v>1273.08</v>
      </c>
      <c r="E221" s="1">
        <v>0</v>
      </c>
      <c r="F221" s="1">
        <v>322.5</v>
      </c>
      <c r="G221" s="1">
        <v>470.5</v>
      </c>
      <c r="H221" s="1">
        <v>0</v>
      </c>
      <c r="I221" s="1">
        <v>8431.48</v>
      </c>
      <c r="J221" s="1">
        <v>1162.75</v>
      </c>
      <c r="K221" s="1">
        <v>1660.51</v>
      </c>
      <c r="L221" s="1">
        <v>4876.2</v>
      </c>
    </row>
    <row r="222" spans="1:12" x14ac:dyDescent="0.2">
      <c r="A222" s="2" t="s">
        <v>27</v>
      </c>
      <c r="B222" s="19" t="s">
        <v>26</v>
      </c>
      <c r="C222" s="1">
        <v>6365.4</v>
      </c>
      <c r="D222" s="1">
        <v>1273.08</v>
      </c>
      <c r="E222" s="1">
        <v>0</v>
      </c>
      <c r="F222" s="1">
        <v>322.5</v>
      </c>
      <c r="G222" s="1">
        <v>470.5</v>
      </c>
      <c r="H222" s="1">
        <v>0</v>
      </c>
      <c r="I222" s="1">
        <v>8431.48</v>
      </c>
      <c r="J222" s="1">
        <v>1162.75</v>
      </c>
      <c r="K222" s="1">
        <v>63.709999999999994</v>
      </c>
      <c r="L222" s="1">
        <v>6473</v>
      </c>
    </row>
    <row r="224" spans="1:12" x14ac:dyDescent="0.2">
      <c r="A224" s="4" t="s">
        <v>367</v>
      </c>
    </row>
    <row r="226" spans="1:12" x14ac:dyDescent="0.2">
      <c r="A226" s="4" t="s">
        <v>368</v>
      </c>
    </row>
    <row r="227" spans="1:12" x14ac:dyDescent="0.2">
      <c r="A227" s="2" t="s">
        <v>25</v>
      </c>
      <c r="B227" s="19" t="s">
        <v>24</v>
      </c>
      <c r="C227" s="1">
        <v>11766</v>
      </c>
      <c r="D227" s="1">
        <v>2353.1999999999998</v>
      </c>
      <c r="E227" s="1">
        <v>246.44</v>
      </c>
      <c r="F227" s="1">
        <v>428.5</v>
      </c>
      <c r="G227" s="1">
        <v>643</v>
      </c>
      <c r="H227" s="1">
        <v>0</v>
      </c>
      <c r="I227" s="1">
        <v>15437.14</v>
      </c>
      <c r="J227" s="1">
        <v>2734.44</v>
      </c>
      <c r="K227" s="1">
        <v>4992.41</v>
      </c>
      <c r="L227" s="1">
        <v>6357.2</v>
      </c>
    </row>
    <row r="228" spans="1:12" x14ac:dyDescent="0.2">
      <c r="A228" s="2" t="s">
        <v>23</v>
      </c>
      <c r="B228" s="19" t="s">
        <v>22</v>
      </c>
      <c r="C228" s="1">
        <v>6365.4</v>
      </c>
      <c r="D228" s="1">
        <v>1273.08</v>
      </c>
      <c r="E228" s="1">
        <v>184.83</v>
      </c>
      <c r="F228" s="1">
        <v>322.5</v>
      </c>
      <c r="G228" s="1">
        <v>470.5</v>
      </c>
      <c r="H228" s="1">
        <v>0</v>
      </c>
      <c r="I228" s="1">
        <v>8616.31</v>
      </c>
      <c r="J228" s="1">
        <v>1202.23</v>
      </c>
      <c r="K228" s="1">
        <v>3150.95</v>
      </c>
      <c r="L228" s="1">
        <v>3531.1</v>
      </c>
    </row>
    <row r="229" spans="1:12" x14ac:dyDescent="0.2">
      <c r="A229" s="2" t="s">
        <v>21</v>
      </c>
      <c r="B229" s="19" t="s">
        <v>20</v>
      </c>
      <c r="C229" s="1">
        <v>6931.95</v>
      </c>
      <c r="D229" s="1">
        <v>1386.39</v>
      </c>
      <c r="E229" s="1">
        <v>184.83</v>
      </c>
      <c r="F229" s="1">
        <v>351.5</v>
      </c>
      <c r="G229" s="1">
        <v>564</v>
      </c>
      <c r="H229" s="1">
        <v>0</v>
      </c>
      <c r="I229" s="1">
        <v>9418.67</v>
      </c>
      <c r="J229" s="1">
        <v>1373.61</v>
      </c>
      <c r="K229" s="1">
        <v>394.28999999999996</v>
      </c>
      <c r="L229" s="1">
        <v>6853.6</v>
      </c>
    </row>
    <row r="230" spans="1:12" x14ac:dyDescent="0.2">
      <c r="A230" s="2" t="s">
        <v>19</v>
      </c>
      <c r="B230" s="19" t="s">
        <v>18</v>
      </c>
      <c r="C230" s="1">
        <v>6365.4</v>
      </c>
      <c r="D230" s="1">
        <v>1273.08</v>
      </c>
      <c r="E230" s="1">
        <v>123.22</v>
      </c>
      <c r="F230" s="1">
        <v>322.5</v>
      </c>
      <c r="G230" s="1">
        <v>470.5</v>
      </c>
      <c r="H230" s="1">
        <v>0</v>
      </c>
      <c r="I230" s="1">
        <v>8554.7000000000007</v>
      </c>
      <c r="J230" s="1">
        <v>1189.07</v>
      </c>
      <c r="K230" s="1">
        <v>2808.42</v>
      </c>
      <c r="L230" s="1">
        <v>3825.2</v>
      </c>
    </row>
    <row r="231" spans="1:12" x14ac:dyDescent="0.2">
      <c r="A231" s="2" t="s">
        <v>17</v>
      </c>
      <c r="B231" s="19" t="s">
        <v>16</v>
      </c>
      <c r="C231" s="1">
        <v>6931.95</v>
      </c>
      <c r="D231" s="1">
        <v>1386.39</v>
      </c>
      <c r="E231" s="1">
        <v>0</v>
      </c>
      <c r="F231" s="1">
        <v>351.5</v>
      </c>
      <c r="G231" s="1">
        <v>564</v>
      </c>
      <c r="H231" s="1">
        <v>0</v>
      </c>
      <c r="I231" s="1">
        <v>9233.84</v>
      </c>
      <c r="J231" s="1">
        <v>1334.13</v>
      </c>
      <c r="K231" s="1">
        <v>55.04</v>
      </c>
      <c r="L231" s="1">
        <v>7047.5</v>
      </c>
    </row>
    <row r="232" spans="1:12" x14ac:dyDescent="0.2">
      <c r="A232" s="2" t="s">
        <v>372</v>
      </c>
      <c r="B232" s="19" t="s">
        <v>373</v>
      </c>
      <c r="C232" s="1">
        <v>21103.95</v>
      </c>
      <c r="D232" s="1">
        <v>4220.79</v>
      </c>
      <c r="E232" s="1">
        <v>0</v>
      </c>
      <c r="F232" s="1">
        <v>649.5</v>
      </c>
      <c r="G232" s="1">
        <v>904</v>
      </c>
      <c r="H232" s="1">
        <v>0</v>
      </c>
      <c r="I232" s="1">
        <v>26878.240000000002</v>
      </c>
      <c r="J232" s="1">
        <v>5946.41</v>
      </c>
      <c r="K232" s="1">
        <v>-0.02</v>
      </c>
      <c r="L232" s="1">
        <v>18504.900000000001</v>
      </c>
    </row>
    <row r="234" spans="1:12" x14ac:dyDescent="0.2">
      <c r="A234" s="4" t="s">
        <v>374</v>
      </c>
    </row>
    <row r="236" spans="1:12" x14ac:dyDescent="0.2">
      <c r="A236" s="4" t="s">
        <v>379</v>
      </c>
    </row>
    <row r="237" spans="1:12" x14ac:dyDescent="0.2">
      <c r="A237" s="2" t="s">
        <v>422</v>
      </c>
      <c r="B237" s="19" t="s">
        <v>423</v>
      </c>
      <c r="C237" s="1">
        <v>10906.5</v>
      </c>
      <c r="D237" s="1">
        <v>2181.3000000000002</v>
      </c>
      <c r="E237" s="1">
        <v>308.05</v>
      </c>
      <c r="F237" s="1">
        <v>389.5</v>
      </c>
      <c r="G237" s="1">
        <v>623.5</v>
      </c>
      <c r="H237" s="1">
        <v>0</v>
      </c>
      <c r="I237" s="1">
        <v>14408.85</v>
      </c>
      <c r="J237" s="1">
        <v>2492.59</v>
      </c>
      <c r="K237" s="1">
        <v>7393.21</v>
      </c>
      <c r="L237" s="1">
        <v>3268.8</v>
      </c>
    </row>
    <row r="238" spans="1:12" x14ac:dyDescent="0.2">
      <c r="A238" s="2" t="s">
        <v>15</v>
      </c>
      <c r="B238" s="19" t="s">
        <v>380</v>
      </c>
      <c r="C238" s="1">
        <v>3705.75</v>
      </c>
      <c r="D238" s="1">
        <v>741.15</v>
      </c>
      <c r="E238" s="1">
        <v>184.83</v>
      </c>
      <c r="F238" s="1">
        <v>167.5</v>
      </c>
      <c r="G238" s="1">
        <v>269.5</v>
      </c>
      <c r="H238" s="1">
        <v>0</v>
      </c>
      <c r="I238" s="1">
        <v>5068.7299999999996</v>
      </c>
      <c r="J238" s="1">
        <v>473.95</v>
      </c>
      <c r="K238" s="1">
        <v>1349.5099999999998</v>
      </c>
      <c r="L238" s="1">
        <v>2819.1</v>
      </c>
    </row>
    <row r="239" spans="1:12" x14ac:dyDescent="0.2">
      <c r="A239" s="2" t="s">
        <v>14</v>
      </c>
      <c r="B239" s="19" t="s">
        <v>13</v>
      </c>
      <c r="C239" s="1">
        <v>5506.5</v>
      </c>
      <c r="D239" s="1">
        <v>1101.3</v>
      </c>
      <c r="E239" s="1">
        <v>123.22</v>
      </c>
      <c r="F239" s="1">
        <v>241</v>
      </c>
      <c r="G239" s="1">
        <v>401</v>
      </c>
      <c r="H239" s="1">
        <v>0</v>
      </c>
      <c r="I239" s="1">
        <v>7373.02</v>
      </c>
      <c r="J239" s="1">
        <v>936.66</v>
      </c>
      <c r="K239" s="1">
        <v>55.1</v>
      </c>
      <c r="L239" s="1">
        <v>5748</v>
      </c>
    </row>
    <row r="241" spans="1:12" x14ac:dyDescent="0.2">
      <c r="A241" s="4" t="s">
        <v>382</v>
      </c>
    </row>
    <row r="242" spans="1:12" x14ac:dyDescent="0.2">
      <c r="A242" s="2" t="s">
        <v>383</v>
      </c>
      <c r="B242" s="19" t="s">
        <v>384</v>
      </c>
      <c r="C242" s="1">
        <v>4941</v>
      </c>
      <c r="D242" s="1">
        <v>988.2</v>
      </c>
      <c r="E242" s="1">
        <v>0</v>
      </c>
      <c r="F242" s="1">
        <v>223.5</v>
      </c>
      <c r="G242" s="1">
        <v>358.5</v>
      </c>
      <c r="H242" s="1">
        <v>0</v>
      </c>
      <c r="I242" s="1">
        <v>6511.2</v>
      </c>
      <c r="J242" s="1">
        <v>752.57</v>
      </c>
      <c r="K242" s="1">
        <v>991.41</v>
      </c>
      <c r="L242" s="1">
        <v>4199</v>
      </c>
    </row>
    <row r="244" spans="1:12" x14ac:dyDescent="0.2">
      <c r="A244" s="4" t="s">
        <v>385</v>
      </c>
    </row>
    <row r="245" spans="1:12" x14ac:dyDescent="0.2">
      <c r="A245" s="2" t="s">
        <v>271</v>
      </c>
      <c r="B245" s="19" t="s">
        <v>270</v>
      </c>
      <c r="C245" s="1">
        <v>15813.45</v>
      </c>
      <c r="D245" s="1">
        <v>3162.69</v>
      </c>
      <c r="E245" s="1">
        <v>431.27</v>
      </c>
      <c r="F245" s="1">
        <v>559.5</v>
      </c>
      <c r="G245" s="1">
        <v>832</v>
      </c>
      <c r="H245" s="1">
        <v>0</v>
      </c>
      <c r="I245" s="1">
        <v>20798.91</v>
      </c>
      <c r="J245" s="1">
        <v>4122.62</v>
      </c>
      <c r="K245" s="1">
        <v>2235.0500000000002</v>
      </c>
      <c r="L245" s="1">
        <v>12622.7</v>
      </c>
    </row>
    <row r="246" spans="1:12" x14ac:dyDescent="0.2">
      <c r="A246" s="2" t="s">
        <v>424</v>
      </c>
      <c r="B246" s="19" t="s">
        <v>425</v>
      </c>
      <c r="C246" s="1">
        <v>10136.1</v>
      </c>
      <c r="D246" s="1">
        <v>2027.22</v>
      </c>
      <c r="E246" s="1">
        <v>431.27</v>
      </c>
      <c r="F246" s="1">
        <v>377.5</v>
      </c>
      <c r="G246" s="1">
        <v>603</v>
      </c>
      <c r="H246" s="1">
        <v>0</v>
      </c>
      <c r="I246" s="1">
        <v>13575.09</v>
      </c>
      <c r="J246" s="1">
        <v>2296.4899999999998</v>
      </c>
      <c r="K246" s="1">
        <v>5294.05</v>
      </c>
      <c r="L246" s="1">
        <v>4818.8999999999996</v>
      </c>
    </row>
    <row r="248" spans="1:12" x14ac:dyDescent="0.2">
      <c r="A248" s="4" t="s">
        <v>386</v>
      </c>
    </row>
    <row r="249" spans="1:12" x14ac:dyDescent="0.2">
      <c r="A249" s="2" t="s">
        <v>12</v>
      </c>
      <c r="B249" s="19" t="s">
        <v>11</v>
      </c>
      <c r="C249" s="1">
        <v>3705.75</v>
      </c>
      <c r="D249" s="1">
        <v>741.15</v>
      </c>
      <c r="E249" s="1">
        <v>184.83</v>
      </c>
      <c r="F249" s="1">
        <v>167.5</v>
      </c>
      <c r="G249" s="1">
        <v>269.5</v>
      </c>
      <c r="H249" s="1">
        <v>0</v>
      </c>
      <c r="I249" s="1">
        <v>5068.7299999999996</v>
      </c>
      <c r="J249" s="1">
        <v>473.95</v>
      </c>
      <c r="K249" s="1">
        <v>37.120000000000005</v>
      </c>
      <c r="L249" s="1">
        <v>4131.5</v>
      </c>
    </row>
    <row r="251" spans="1:12" x14ac:dyDescent="0.2">
      <c r="A251" s="4" t="s">
        <v>387</v>
      </c>
    </row>
    <row r="252" spans="1:12" x14ac:dyDescent="0.2">
      <c r="A252" s="2" t="s">
        <v>10</v>
      </c>
      <c r="B252" s="19" t="s">
        <v>9</v>
      </c>
      <c r="C252" s="1">
        <v>3705.75</v>
      </c>
      <c r="D252" s="1">
        <v>741.15</v>
      </c>
      <c r="E252" s="1">
        <v>246.44</v>
      </c>
      <c r="F252" s="1">
        <v>167.5</v>
      </c>
      <c r="G252" s="1">
        <v>269.5</v>
      </c>
      <c r="H252" s="1">
        <v>0</v>
      </c>
      <c r="I252" s="1">
        <v>5130.34</v>
      </c>
      <c r="J252" s="1">
        <v>484.99</v>
      </c>
      <c r="K252" s="1">
        <v>1769.99</v>
      </c>
      <c r="L252" s="1">
        <v>2449.1999999999998</v>
      </c>
    </row>
    <row r="253" spans="1:12" x14ac:dyDescent="0.2">
      <c r="A253" s="2" t="s">
        <v>8</v>
      </c>
      <c r="B253" s="19" t="s">
        <v>7</v>
      </c>
      <c r="C253" s="1">
        <v>5506.5</v>
      </c>
      <c r="D253" s="1">
        <v>1101.3</v>
      </c>
      <c r="E253" s="1">
        <v>123.22</v>
      </c>
      <c r="F253" s="1">
        <v>241</v>
      </c>
      <c r="G253" s="1">
        <v>401</v>
      </c>
      <c r="H253" s="1">
        <v>0</v>
      </c>
      <c r="I253" s="1">
        <v>7373.02</v>
      </c>
      <c r="J253" s="1">
        <v>936.66</v>
      </c>
      <c r="K253" s="1">
        <v>2727.42</v>
      </c>
      <c r="L253" s="1">
        <v>3075.7</v>
      </c>
    </row>
    <row r="255" spans="1:12" x14ac:dyDescent="0.2">
      <c r="A255" s="4" t="s">
        <v>388</v>
      </c>
    </row>
    <row r="256" spans="1:12" x14ac:dyDescent="0.2">
      <c r="A256" s="2" t="s">
        <v>257</v>
      </c>
      <c r="B256" s="19" t="s">
        <v>256</v>
      </c>
      <c r="C256" s="1">
        <v>5891.4</v>
      </c>
      <c r="D256" s="1">
        <v>1178.28</v>
      </c>
      <c r="E256" s="1">
        <v>123.22</v>
      </c>
      <c r="F256" s="1">
        <v>308</v>
      </c>
      <c r="G256" s="1">
        <v>457.5</v>
      </c>
      <c r="H256" s="1">
        <v>0</v>
      </c>
      <c r="I256" s="1">
        <v>7958.4</v>
      </c>
      <c r="J256" s="1">
        <v>1061.7</v>
      </c>
      <c r="K256" s="1">
        <v>1956.89</v>
      </c>
      <c r="L256" s="1">
        <v>4262.3</v>
      </c>
    </row>
    <row r="257" spans="1:12" x14ac:dyDescent="0.2">
      <c r="A257" s="2" t="s">
        <v>255</v>
      </c>
      <c r="B257" s="19" t="s">
        <v>254</v>
      </c>
      <c r="C257" s="1">
        <v>5506.5</v>
      </c>
      <c r="D257" s="1">
        <v>1101.3</v>
      </c>
      <c r="E257" s="1">
        <v>123.22</v>
      </c>
      <c r="F257" s="1">
        <v>241</v>
      </c>
      <c r="G257" s="1">
        <v>401</v>
      </c>
      <c r="H257" s="1">
        <v>0</v>
      </c>
      <c r="I257" s="1">
        <v>7373.02</v>
      </c>
      <c r="J257" s="1">
        <v>936.66</v>
      </c>
      <c r="K257" s="1">
        <v>2969.92</v>
      </c>
      <c r="L257" s="1">
        <v>2833.2</v>
      </c>
    </row>
    <row r="259" spans="1:12" x14ac:dyDescent="0.2">
      <c r="A259" s="4" t="s">
        <v>389</v>
      </c>
    </row>
    <row r="260" spans="1:12" x14ac:dyDescent="0.2">
      <c r="A260" s="2" t="s">
        <v>6</v>
      </c>
      <c r="B260" s="19" t="s">
        <v>5</v>
      </c>
      <c r="C260" s="1">
        <v>6365.4</v>
      </c>
      <c r="D260" s="1">
        <v>1273.08</v>
      </c>
      <c r="E260" s="1">
        <v>123.22</v>
      </c>
      <c r="F260" s="1">
        <v>322.5</v>
      </c>
      <c r="G260" s="1">
        <v>470.5</v>
      </c>
      <c r="H260" s="1">
        <v>0</v>
      </c>
      <c r="I260" s="1">
        <v>8554.7000000000007</v>
      </c>
      <c r="J260" s="1">
        <v>1189.07</v>
      </c>
      <c r="K260" s="1">
        <v>0.01</v>
      </c>
      <c r="L260" s="1">
        <v>6633.6</v>
      </c>
    </row>
    <row r="262" spans="1:12" x14ac:dyDescent="0.2">
      <c r="A262" s="4" t="s">
        <v>392</v>
      </c>
    </row>
    <row r="263" spans="1:12" x14ac:dyDescent="0.2">
      <c r="A263" s="2" t="s">
        <v>4</v>
      </c>
      <c r="B263" s="19" t="s">
        <v>3</v>
      </c>
      <c r="C263" s="1">
        <v>14266.5</v>
      </c>
      <c r="D263" s="1">
        <v>2853.3</v>
      </c>
      <c r="E263" s="1">
        <v>184.83</v>
      </c>
      <c r="F263" s="1">
        <v>508</v>
      </c>
      <c r="G263" s="1">
        <v>774.5</v>
      </c>
      <c r="H263" s="1">
        <v>0</v>
      </c>
      <c r="I263" s="1">
        <v>18587.13</v>
      </c>
      <c r="J263" s="1">
        <v>3475.32</v>
      </c>
      <c r="K263" s="1">
        <v>6114.96</v>
      </c>
      <c r="L263" s="1">
        <v>7356.2</v>
      </c>
    </row>
    <row r="264" spans="1:12" x14ac:dyDescent="0.2">
      <c r="A264" s="2" t="s">
        <v>2</v>
      </c>
      <c r="B264" s="19" t="s">
        <v>1</v>
      </c>
      <c r="C264" s="1">
        <v>7254</v>
      </c>
      <c r="D264" s="1">
        <v>1450.8</v>
      </c>
      <c r="E264" s="1">
        <v>0</v>
      </c>
      <c r="F264" s="1">
        <v>339.5</v>
      </c>
      <c r="G264" s="1">
        <v>546.5</v>
      </c>
      <c r="H264" s="1">
        <v>0</v>
      </c>
      <c r="I264" s="1">
        <v>9590.7999999999993</v>
      </c>
      <c r="J264" s="1">
        <v>1410.38</v>
      </c>
      <c r="K264" s="1">
        <v>1281.51</v>
      </c>
      <c r="L264" s="1">
        <v>6064.7</v>
      </c>
    </row>
    <row r="266" spans="1:12" x14ac:dyDescent="0.2">
      <c r="A266" s="4" t="s">
        <v>393</v>
      </c>
    </row>
    <row r="267" spans="1:12" x14ac:dyDescent="0.2">
      <c r="A267" s="2" t="s">
        <v>0</v>
      </c>
      <c r="B267" s="19" t="s">
        <v>0</v>
      </c>
      <c r="C267" s="26"/>
      <c r="D267" s="26"/>
      <c r="E267" s="26"/>
      <c r="F267" s="26"/>
      <c r="G267" s="26"/>
      <c r="H267" s="26"/>
      <c r="I267" s="26"/>
      <c r="J267" s="26"/>
      <c r="K267" s="26"/>
      <c r="L267" s="26"/>
    </row>
  </sheetData>
  <mergeCells count="2">
    <mergeCell ref="B1:F1"/>
    <mergeCell ref="B2:F2"/>
  </mergeCells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1"/>
  <sheetViews>
    <sheetView topLeftCell="A4" workbookViewId="0">
      <selection activeCell="J12" sqref="J12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1" width="15.7109375" style="19" customWidth="1"/>
    <col min="12" max="16384" width="11.42578125" style="19"/>
  </cols>
  <sheetData>
    <row r="1" spans="1:11" ht="18" customHeight="1" x14ac:dyDescent="0.25">
      <c r="A1" s="18"/>
      <c r="B1" s="53" t="s">
        <v>0</v>
      </c>
      <c r="C1" s="54"/>
      <c r="D1" s="54"/>
      <c r="E1" s="54"/>
      <c r="F1" s="54"/>
    </row>
    <row r="2" spans="1:11" ht="24.95" customHeight="1" x14ac:dyDescent="0.2">
      <c r="A2" s="20"/>
      <c r="B2" s="55" t="s">
        <v>394</v>
      </c>
      <c r="C2" s="56"/>
      <c r="D2" s="56"/>
      <c r="E2" s="56"/>
      <c r="F2" s="56"/>
    </row>
    <row r="3" spans="1:11" ht="15.75" x14ac:dyDescent="0.25">
      <c r="B3" s="57"/>
      <c r="C3" s="54"/>
      <c r="D3" s="54"/>
      <c r="E3" s="54"/>
      <c r="F3" s="54"/>
      <c r="G3" s="21"/>
    </row>
    <row r="4" spans="1:11" ht="15" x14ac:dyDescent="0.25">
      <c r="B4" s="58" t="s">
        <v>426</v>
      </c>
      <c r="C4" s="59"/>
      <c r="D4" s="59"/>
      <c r="E4" s="59"/>
      <c r="F4" s="59"/>
      <c r="G4" s="21"/>
    </row>
    <row r="6" spans="1:11" s="25" customFormat="1" ht="23.25" thickBot="1" x14ac:dyDescent="0.25">
      <c r="A6" s="3" t="s">
        <v>253</v>
      </c>
      <c r="B6" s="22" t="s">
        <v>252</v>
      </c>
      <c r="C6" s="22" t="s">
        <v>251</v>
      </c>
      <c r="D6" s="22" t="s">
        <v>250</v>
      </c>
      <c r="E6" s="22" t="s">
        <v>249</v>
      </c>
      <c r="F6" s="22" t="s">
        <v>248</v>
      </c>
      <c r="G6" s="22" t="s">
        <v>247</v>
      </c>
      <c r="H6" s="23" t="s">
        <v>244</v>
      </c>
      <c r="I6" s="22" t="s">
        <v>396</v>
      </c>
      <c r="J6" s="23" t="s">
        <v>278</v>
      </c>
      <c r="K6" s="24" t="s">
        <v>243</v>
      </c>
    </row>
    <row r="7" spans="1:11" ht="12" thickTop="1" x14ac:dyDescent="0.2"/>
    <row r="9" spans="1:11" x14ac:dyDescent="0.2">
      <c r="A9" s="4" t="s">
        <v>290</v>
      </c>
    </row>
    <row r="10" spans="1:11" x14ac:dyDescent="0.2">
      <c r="J10" s="1"/>
    </row>
    <row r="11" spans="1:11" x14ac:dyDescent="0.2">
      <c r="A11" s="4" t="s">
        <v>291</v>
      </c>
      <c r="J11" s="1"/>
    </row>
    <row r="12" spans="1:11" x14ac:dyDescent="0.2">
      <c r="J12" s="1"/>
    </row>
    <row r="13" spans="1:11" x14ac:dyDescent="0.2">
      <c r="A13" s="4" t="s">
        <v>292</v>
      </c>
      <c r="J13" s="1"/>
    </row>
    <row r="14" spans="1:11" x14ac:dyDescent="0.2">
      <c r="J14" s="1"/>
    </row>
    <row r="15" spans="1:11" x14ac:dyDescent="0.2">
      <c r="A15" s="4" t="s">
        <v>293</v>
      </c>
      <c r="J15" s="1"/>
    </row>
    <row r="16" spans="1:11" x14ac:dyDescent="0.2">
      <c r="A16" s="2" t="s">
        <v>58</v>
      </c>
      <c r="B16" s="19" t="s">
        <v>57</v>
      </c>
      <c r="C16" s="1">
        <v>5506.5</v>
      </c>
      <c r="D16" s="1">
        <v>1101.3</v>
      </c>
      <c r="E16" s="1">
        <v>184.83</v>
      </c>
      <c r="F16" s="1">
        <v>241</v>
      </c>
      <c r="G16" s="1">
        <v>401</v>
      </c>
      <c r="H16" s="1">
        <v>7434.63</v>
      </c>
      <c r="I16" s="1">
        <v>949.82</v>
      </c>
      <c r="J16" s="1">
        <v>-0.03</v>
      </c>
      <c r="K16" s="1">
        <v>5851.6</v>
      </c>
    </row>
    <row r="17" spans="1:11" x14ac:dyDescent="0.2">
      <c r="A17" s="2" t="s">
        <v>48</v>
      </c>
      <c r="B17" s="19" t="s">
        <v>47</v>
      </c>
      <c r="C17" s="1">
        <v>5506.5</v>
      </c>
      <c r="D17" s="1">
        <v>1101.3</v>
      </c>
      <c r="E17" s="1">
        <v>0</v>
      </c>
      <c r="F17" s="1">
        <v>241</v>
      </c>
      <c r="G17" s="1">
        <v>401</v>
      </c>
      <c r="H17" s="1">
        <v>7249.8</v>
      </c>
      <c r="I17" s="1">
        <v>910.34</v>
      </c>
      <c r="J17" s="1">
        <v>0.01</v>
      </c>
      <c r="K17" s="1">
        <v>5706.2</v>
      </c>
    </row>
    <row r="18" spans="1:11" x14ac:dyDescent="0.2">
      <c r="J18" s="1"/>
    </row>
    <row r="19" spans="1:11" x14ac:dyDescent="0.2">
      <c r="A19" s="4" t="s">
        <v>294</v>
      </c>
      <c r="J19" s="1"/>
    </row>
    <row r="20" spans="1:11" x14ac:dyDescent="0.2">
      <c r="J20" s="1"/>
    </row>
    <row r="21" spans="1:11" x14ac:dyDescent="0.2">
      <c r="A21" s="4" t="s">
        <v>295</v>
      </c>
      <c r="J21" s="1"/>
    </row>
    <row r="22" spans="1:11" x14ac:dyDescent="0.2">
      <c r="A22" s="2" t="s">
        <v>210</v>
      </c>
      <c r="B22" s="19" t="s">
        <v>209</v>
      </c>
      <c r="C22" s="1">
        <v>6931.95</v>
      </c>
      <c r="D22" s="1">
        <v>1386.39</v>
      </c>
      <c r="E22" s="1">
        <v>246.44</v>
      </c>
      <c r="F22" s="1">
        <v>351.5</v>
      </c>
      <c r="G22" s="1">
        <v>564</v>
      </c>
      <c r="H22" s="1">
        <v>9480.2800000000007</v>
      </c>
      <c r="I22" s="1">
        <v>1386.77</v>
      </c>
      <c r="J22" s="1">
        <v>3624.75</v>
      </c>
      <c r="K22" s="1">
        <v>3671.6</v>
      </c>
    </row>
    <row r="23" spans="1:11" x14ac:dyDescent="0.2">
      <c r="A23" s="2" t="s">
        <v>208</v>
      </c>
      <c r="B23" s="19" t="s">
        <v>207</v>
      </c>
      <c r="C23" s="1">
        <v>5635.95</v>
      </c>
      <c r="D23" s="1">
        <v>1127.19</v>
      </c>
      <c r="E23" s="1">
        <v>184.83</v>
      </c>
      <c r="F23" s="1">
        <v>248</v>
      </c>
      <c r="G23" s="1">
        <v>407.5</v>
      </c>
      <c r="H23" s="1">
        <v>7603.47</v>
      </c>
      <c r="I23" s="1">
        <v>985.88</v>
      </c>
      <c r="J23" s="1">
        <v>2472.36</v>
      </c>
      <c r="K23" s="1">
        <v>3497.1</v>
      </c>
    </row>
    <row r="24" spans="1:11" x14ac:dyDescent="0.2">
      <c r="A24" s="2" t="s">
        <v>206</v>
      </c>
      <c r="B24" s="19" t="s">
        <v>205</v>
      </c>
      <c r="C24" s="1">
        <v>11766</v>
      </c>
      <c r="D24" s="1">
        <v>2353.1999999999998</v>
      </c>
      <c r="E24" s="1">
        <v>0</v>
      </c>
      <c r="F24" s="1">
        <v>428.5</v>
      </c>
      <c r="G24" s="1">
        <v>643</v>
      </c>
      <c r="H24" s="1">
        <v>15190.7</v>
      </c>
      <c r="I24" s="1">
        <v>2676.48</v>
      </c>
      <c r="J24" s="1">
        <v>3401.5299999999997</v>
      </c>
      <c r="K24" s="1">
        <v>7759.6</v>
      </c>
    </row>
    <row r="25" spans="1:11" x14ac:dyDescent="0.2">
      <c r="A25" s="2" t="s">
        <v>204</v>
      </c>
      <c r="B25" s="19" t="s">
        <v>203</v>
      </c>
      <c r="C25" s="1">
        <v>5506.5</v>
      </c>
      <c r="D25" s="1">
        <v>1101.3</v>
      </c>
      <c r="E25" s="1">
        <v>0</v>
      </c>
      <c r="F25" s="1">
        <v>241</v>
      </c>
      <c r="G25" s="1">
        <v>401</v>
      </c>
      <c r="H25" s="1">
        <v>7249.8</v>
      </c>
      <c r="I25" s="1">
        <v>910.34</v>
      </c>
      <c r="J25" s="1">
        <v>55.11</v>
      </c>
      <c r="K25" s="1">
        <v>5651.1</v>
      </c>
    </row>
    <row r="26" spans="1:11" x14ac:dyDescent="0.2">
      <c r="J26" s="1"/>
    </row>
    <row r="27" spans="1:11" x14ac:dyDescent="0.2">
      <c r="A27" s="4" t="s">
        <v>296</v>
      </c>
      <c r="J27" s="1"/>
    </row>
    <row r="28" spans="1:11" x14ac:dyDescent="0.2">
      <c r="A28" s="2" t="s">
        <v>242</v>
      </c>
      <c r="B28" s="19" t="s">
        <v>241</v>
      </c>
      <c r="C28" s="1">
        <v>13093.05</v>
      </c>
      <c r="D28" s="1">
        <v>2618.61</v>
      </c>
      <c r="E28" s="1">
        <v>246.44</v>
      </c>
      <c r="F28" s="1">
        <v>493.5</v>
      </c>
      <c r="G28" s="1">
        <v>732.5</v>
      </c>
      <c r="H28" s="1">
        <v>17184.099999999999</v>
      </c>
      <c r="I28" s="1">
        <v>3145.33</v>
      </c>
      <c r="J28" s="1">
        <v>1400.57</v>
      </c>
      <c r="K28" s="1">
        <v>11132.5</v>
      </c>
    </row>
    <row r="29" spans="1:11" x14ac:dyDescent="0.2">
      <c r="A29" s="2" t="s">
        <v>240</v>
      </c>
      <c r="B29" s="19" t="s">
        <v>239</v>
      </c>
      <c r="C29" s="1">
        <v>6140.4</v>
      </c>
      <c r="D29" s="1">
        <v>1228.08</v>
      </c>
      <c r="E29" s="1">
        <v>123.22</v>
      </c>
      <c r="F29" s="1">
        <v>315</v>
      </c>
      <c r="G29" s="1">
        <v>463</v>
      </c>
      <c r="H29" s="1">
        <v>8269.7000000000007</v>
      </c>
      <c r="I29" s="1">
        <v>1128.19</v>
      </c>
      <c r="J29" s="1">
        <v>3267.97</v>
      </c>
      <c r="K29" s="1">
        <v>3167.4</v>
      </c>
    </row>
    <row r="30" spans="1:11" x14ac:dyDescent="0.2">
      <c r="A30" s="2" t="s">
        <v>238</v>
      </c>
      <c r="B30" s="19" t="s">
        <v>237</v>
      </c>
      <c r="C30" s="1">
        <v>6889.8</v>
      </c>
      <c r="D30" s="1">
        <v>1377.96</v>
      </c>
      <c r="E30" s="1">
        <v>123.22</v>
      </c>
      <c r="F30" s="1">
        <v>333</v>
      </c>
      <c r="G30" s="1">
        <v>510.5</v>
      </c>
      <c r="H30" s="1">
        <v>9234.48</v>
      </c>
      <c r="I30" s="1">
        <v>1334.27</v>
      </c>
      <c r="J30" s="1">
        <v>7.0000000000000007E-2</v>
      </c>
      <c r="K30" s="1">
        <v>7107.8</v>
      </c>
    </row>
    <row r="31" spans="1:11" x14ac:dyDescent="0.2">
      <c r="J31" s="1"/>
    </row>
    <row r="32" spans="1:11" x14ac:dyDescent="0.2">
      <c r="A32" s="4" t="s">
        <v>297</v>
      </c>
      <c r="J32" s="1"/>
    </row>
    <row r="33" spans="1:11" x14ac:dyDescent="0.2">
      <c r="A33" s="2" t="s">
        <v>232</v>
      </c>
      <c r="B33" s="19" t="s">
        <v>231</v>
      </c>
      <c r="C33" s="1">
        <v>6365.4</v>
      </c>
      <c r="D33" s="1">
        <v>1273.08</v>
      </c>
      <c r="E33" s="1">
        <v>369.66</v>
      </c>
      <c r="F33" s="1">
        <v>322.5</v>
      </c>
      <c r="G33" s="1">
        <v>470.5</v>
      </c>
      <c r="H33" s="1">
        <v>8801.14</v>
      </c>
      <c r="I33" s="1">
        <v>1241.71</v>
      </c>
      <c r="J33" s="1">
        <v>0.01</v>
      </c>
      <c r="K33" s="1">
        <v>6827.4</v>
      </c>
    </row>
    <row r="34" spans="1:11" x14ac:dyDescent="0.2">
      <c r="A34" s="2" t="s">
        <v>230</v>
      </c>
      <c r="B34" s="19" t="s">
        <v>229</v>
      </c>
      <c r="C34" s="1">
        <v>5506.5</v>
      </c>
      <c r="D34" s="1">
        <v>1101.3</v>
      </c>
      <c r="E34" s="1">
        <v>308.05</v>
      </c>
      <c r="F34" s="1">
        <v>241</v>
      </c>
      <c r="G34" s="1">
        <v>401</v>
      </c>
      <c r="H34" s="1">
        <v>7557.85</v>
      </c>
      <c r="I34" s="1">
        <v>976.14</v>
      </c>
      <c r="J34" s="1">
        <v>946.55</v>
      </c>
      <c r="K34" s="1">
        <v>5001.8999999999996</v>
      </c>
    </row>
    <row r="35" spans="1:11" x14ac:dyDescent="0.2">
      <c r="A35" s="2" t="s">
        <v>228</v>
      </c>
      <c r="B35" s="19" t="s">
        <v>227</v>
      </c>
      <c r="C35" s="1">
        <v>5506.5</v>
      </c>
      <c r="D35" s="1">
        <v>1101.3</v>
      </c>
      <c r="E35" s="1">
        <v>246.44</v>
      </c>
      <c r="F35" s="1">
        <v>241</v>
      </c>
      <c r="G35" s="1">
        <v>401</v>
      </c>
      <c r="H35" s="1">
        <v>7496.24</v>
      </c>
      <c r="I35" s="1">
        <v>962.98</v>
      </c>
      <c r="J35" s="1">
        <v>2415.1000000000004</v>
      </c>
      <c r="K35" s="1">
        <v>3484.9</v>
      </c>
    </row>
    <row r="36" spans="1:11" x14ac:dyDescent="0.2">
      <c r="A36" s="2" t="s">
        <v>226</v>
      </c>
      <c r="B36" s="19" t="s">
        <v>225</v>
      </c>
      <c r="C36" s="1">
        <v>6365.4</v>
      </c>
      <c r="D36" s="1">
        <v>1273.08</v>
      </c>
      <c r="E36" s="1">
        <v>246.44</v>
      </c>
      <c r="F36" s="1">
        <v>322.5</v>
      </c>
      <c r="G36" s="1">
        <v>470.5</v>
      </c>
      <c r="H36" s="1">
        <v>8677.92</v>
      </c>
      <c r="I36" s="1">
        <v>1215.3900000000001</v>
      </c>
      <c r="J36" s="1">
        <v>3303.51</v>
      </c>
      <c r="K36" s="1">
        <v>3427</v>
      </c>
    </row>
    <row r="37" spans="1:11" x14ac:dyDescent="0.2">
      <c r="A37" s="2" t="s">
        <v>224</v>
      </c>
      <c r="B37" s="19" t="s">
        <v>223</v>
      </c>
      <c r="C37" s="1">
        <v>6365.4</v>
      </c>
      <c r="D37" s="1">
        <v>1273.08</v>
      </c>
      <c r="E37" s="1">
        <v>246.44</v>
      </c>
      <c r="F37" s="1">
        <v>322.5</v>
      </c>
      <c r="G37" s="1">
        <v>470.5</v>
      </c>
      <c r="H37" s="1">
        <v>8677.92</v>
      </c>
      <c r="I37" s="1">
        <v>1215.3900000000001</v>
      </c>
      <c r="J37" s="1">
        <v>3242.11</v>
      </c>
      <c r="K37" s="1">
        <v>3488.4</v>
      </c>
    </row>
    <row r="38" spans="1:11" x14ac:dyDescent="0.2">
      <c r="A38" s="2" t="s">
        <v>222</v>
      </c>
      <c r="B38" s="19" t="s">
        <v>221</v>
      </c>
      <c r="C38" s="1">
        <v>6365.4</v>
      </c>
      <c r="D38" s="1">
        <v>1273.08</v>
      </c>
      <c r="E38" s="1">
        <v>246.44</v>
      </c>
      <c r="F38" s="1">
        <v>322.5</v>
      </c>
      <c r="G38" s="1">
        <v>470.5</v>
      </c>
      <c r="H38" s="1">
        <v>8677.92</v>
      </c>
      <c r="I38" s="1">
        <v>1215.3900000000001</v>
      </c>
      <c r="J38" s="1">
        <v>2792.61</v>
      </c>
      <c r="K38" s="1">
        <v>3937.9</v>
      </c>
    </row>
    <row r="39" spans="1:11" x14ac:dyDescent="0.2">
      <c r="A39" s="2" t="s">
        <v>220</v>
      </c>
      <c r="B39" s="19" t="s">
        <v>219</v>
      </c>
      <c r="C39" s="1">
        <v>5506.5</v>
      </c>
      <c r="D39" s="1">
        <v>1101.3</v>
      </c>
      <c r="E39" s="1">
        <v>184.83</v>
      </c>
      <c r="F39" s="1">
        <v>241</v>
      </c>
      <c r="G39" s="1">
        <v>401</v>
      </c>
      <c r="H39" s="1">
        <v>7434.63</v>
      </c>
      <c r="I39" s="1">
        <v>949.82</v>
      </c>
      <c r="J39" s="1">
        <v>2927.76</v>
      </c>
      <c r="K39" s="1">
        <v>2923.8</v>
      </c>
    </row>
    <row r="40" spans="1:11" x14ac:dyDescent="0.2">
      <c r="A40" s="2" t="s">
        <v>218</v>
      </c>
      <c r="B40" s="19" t="s">
        <v>217</v>
      </c>
      <c r="C40" s="1">
        <v>5506.5</v>
      </c>
      <c r="D40" s="1">
        <v>1101.3</v>
      </c>
      <c r="E40" s="1">
        <v>123.22</v>
      </c>
      <c r="F40" s="1">
        <v>241</v>
      </c>
      <c r="G40" s="1">
        <v>401</v>
      </c>
      <c r="H40" s="1">
        <v>7373.02</v>
      </c>
      <c r="I40" s="1">
        <v>936.66</v>
      </c>
      <c r="J40" s="1">
        <v>2296.0100000000002</v>
      </c>
      <c r="K40" s="1">
        <v>3507.1</v>
      </c>
    </row>
    <row r="41" spans="1:11" x14ac:dyDescent="0.2">
      <c r="A41" s="2" t="s">
        <v>216</v>
      </c>
      <c r="B41" s="19" t="s">
        <v>215</v>
      </c>
      <c r="C41" s="1">
        <v>4774.6499999999996</v>
      </c>
      <c r="D41" s="1">
        <v>954.93</v>
      </c>
      <c r="E41" s="1">
        <v>0</v>
      </c>
      <c r="F41" s="1">
        <v>242</v>
      </c>
      <c r="G41" s="1">
        <v>353.5</v>
      </c>
      <c r="H41" s="1">
        <v>6325.08</v>
      </c>
      <c r="I41" s="1">
        <v>712.82</v>
      </c>
      <c r="J41" s="1">
        <v>1252.98</v>
      </c>
      <c r="K41" s="1">
        <v>3810.2</v>
      </c>
    </row>
    <row r="42" spans="1:11" x14ac:dyDescent="0.2">
      <c r="A42" s="2" t="s">
        <v>214</v>
      </c>
      <c r="B42" s="19" t="s">
        <v>213</v>
      </c>
      <c r="C42" s="1">
        <v>4774.6499999999996</v>
      </c>
      <c r="D42" s="1">
        <v>954.93</v>
      </c>
      <c r="E42" s="1">
        <v>0</v>
      </c>
      <c r="F42" s="1">
        <v>242</v>
      </c>
      <c r="G42" s="1">
        <v>353.5</v>
      </c>
      <c r="H42" s="1">
        <v>6325.08</v>
      </c>
      <c r="I42" s="1">
        <v>712.82</v>
      </c>
      <c r="J42" s="1">
        <v>-0.02</v>
      </c>
      <c r="K42" s="1">
        <v>5063.2</v>
      </c>
    </row>
    <row r="43" spans="1:11" x14ac:dyDescent="0.2">
      <c r="A43" s="2" t="s">
        <v>212</v>
      </c>
      <c r="B43" s="19" t="s">
        <v>211</v>
      </c>
      <c r="C43" s="1">
        <v>4774.6499999999996</v>
      </c>
      <c r="D43" s="1">
        <v>954.93</v>
      </c>
      <c r="E43" s="1">
        <v>0</v>
      </c>
      <c r="F43" s="1">
        <v>242</v>
      </c>
      <c r="G43" s="1">
        <v>353.5</v>
      </c>
      <c r="H43" s="1">
        <v>6325.08</v>
      </c>
      <c r="I43" s="1">
        <v>712.82</v>
      </c>
      <c r="J43" s="1">
        <v>0.08</v>
      </c>
      <c r="K43" s="1">
        <v>5063.1000000000004</v>
      </c>
    </row>
    <row r="44" spans="1:11" x14ac:dyDescent="0.2">
      <c r="J44" s="1"/>
    </row>
    <row r="45" spans="1:11" x14ac:dyDescent="0.2">
      <c r="A45" s="4" t="s">
        <v>298</v>
      </c>
      <c r="J45" s="1"/>
    </row>
    <row r="46" spans="1:11" x14ac:dyDescent="0.2">
      <c r="J46" s="1"/>
    </row>
    <row r="47" spans="1:11" x14ac:dyDescent="0.2">
      <c r="A47" s="4" t="s">
        <v>299</v>
      </c>
      <c r="J47" s="1"/>
    </row>
    <row r="48" spans="1:11" x14ac:dyDescent="0.2">
      <c r="A48" s="2" t="s">
        <v>236</v>
      </c>
      <c r="B48" s="19" t="s">
        <v>235</v>
      </c>
      <c r="C48" s="1">
        <v>7254</v>
      </c>
      <c r="D48" s="1">
        <v>1450.8</v>
      </c>
      <c r="E48" s="1">
        <v>184.83</v>
      </c>
      <c r="F48" s="1">
        <v>339.5</v>
      </c>
      <c r="G48" s="1">
        <v>546.5</v>
      </c>
      <c r="H48" s="1">
        <v>9775.6299999999992</v>
      </c>
      <c r="I48" s="1">
        <v>1449.86</v>
      </c>
      <c r="J48" s="1">
        <v>3658.9599999999996</v>
      </c>
      <c r="K48" s="1">
        <v>3832.6</v>
      </c>
    </row>
    <row r="49" spans="1:11" x14ac:dyDescent="0.2">
      <c r="A49" s="2" t="s">
        <v>234</v>
      </c>
      <c r="B49" s="19" t="s">
        <v>233</v>
      </c>
      <c r="C49" s="1">
        <v>5506.5</v>
      </c>
      <c r="D49" s="1">
        <v>1101.3</v>
      </c>
      <c r="E49" s="1">
        <v>184.83</v>
      </c>
      <c r="F49" s="1">
        <v>241</v>
      </c>
      <c r="G49" s="1">
        <v>401</v>
      </c>
      <c r="H49" s="1">
        <v>7434.63</v>
      </c>
      <c r="I49" s="1">
        <v>949.82</v>
      </c>
      <c r="J49" s="1">
        <v>2798.06</v>
      </c>
      <c r="K49" s="1">
        <v>3053.5</v>
      </c>
    </row>
    <row r="50" spans="1:11" x14ac:dyDescent="0.2">
      <c r="A50" s="2" t="s">
        <v>302</v>
      </c>
      <c r="B50" s="19" t="s">
        <v>303</v>
      </c>
      <c r="C50" s="1">
        <v>21103.95</v>
      </c>
      <c r="D50" s="1">
        <v>4220.79</v>
      </c>
      <c r="E50" s="1">
        <v>0</v>
      </c>
      <c r="F50" s="1">
        <v>649.5</v>
      </c>
      <c r="G50" s="1">
        <v>904</v>
      </c>
      <c r="H50" s="1">
        <v>26878.240000000002</v>
      </c>
      <c r="I50" s="1">
        <v>5946.41</v>
      </c>
      <c r="J50" s="1">
        <v>-0.02</v>
      </c>
      <c r="K50" s="1">
        <v>18504.900000000001</v>
      </c>
    </row>
    <row r="51" spans="1:11" x14ac:dyDescent="0.2">
      <c r="J51" s="1"/>
    </row>
    <row r="52" spans="1:11" x14ac:dyDescent="0.2">
      <c r="A52" s="4" t="s">
        <v>304</v>
      </c>
      <c r="J52" s="1"/>
    </row>
    <row r="53" spans="1:11" x14ac:dyDescent="0.2">
      <c r="A53" s="2" t="s">
        <v>140</v>
      </c>
      <c r="B53" s="19" t="s">
        <v>139</v>
      </c>
      <c r="C53" s="1">
        <v>10012.5</v>
      </c>
      <c r="D53" s="1">
        <v>2002.5</v>
      </c>
      <c r="E53" s="1">
        <v>246.44</v>
      </c>
      <c r="F53" s="1">
        <v>377.5</v>
      </c>
      <c r="G53" s="1">
        <v>603</v>
      </c>
      <c r="H53" s="1">
        <v>13241.94</v>
      </c>
      <c r="I53" s="1">
        <v>2218.13</v>
      </c>
      <c r="J53" s="1">
        <v>-0.03</v>
      </c>
      <c r="K53" s="1">
        <v>9872.4</v>
      </c>
    </row>
    <row r="54" spans="1:11" x14ac:dyDescent="0.2">
      <c r="A54" s="2" t="s">
        <v>138</v>
      </c>
      <c r="B54" s="19" t="s">
        <v>137</v>
      </c>
      <c r="C54" s="1">
        <v>6931.95</v>
      </c>
      <c r="D54" s="1">
        <v>1386.39</v>
      </c>
      <c r="E54" s="1">
        <v>123.22</v>
      </c>
      <c r="F54" s="1">
        <v>351.5</v>
      </c>
      <c r="G54" s="1">
        <v>564</v>
      </c>
      <c r="H54" s="1">
        <v>9357.06</v>
      </c>
      <c r="I54" s="1">
        <v>1360.45</v>
      </c>
      <c r="J54" s="1">
        <v>1904.34</v>
      </c>
      <c r="K54" s="1">
        <v>5295.1</v>
      </c>
    </row>
    <row r="55" spans="1:11" x14ac:dyDescent="0.2">
      <c r="J55" s="1"/>
    </row>
    <row r="56" spans="1:11" x14ac:dyDescent="0.2">
      <c r="A56" s="4" t="s">
        <v>305</v>
      </c>
      <c r="J56" s="1"/>
    </row>
    <row r="57" spans="1:11" x14ac:dyDescent="0.2">
      <c r="A57" s="2" t="s">
        <v>202</v>
      </c>
      <c r="B57" s="19" t="s">
        <v>201</v>
      </c>
      <c r="C57" s="1">
        <v>7540.05</v>
      </c>
      <c r="D57" s="1">
        <v>1508.01</v>
      </c>
      <c r="E57" s="1">
        <v>184.83</v>
      </c>
      <c r="F57" s="1">
        <v>351.5</v>
      </c>
      <c r="G57" s="1">
        <v>564</v>
      </c>
      <c r="H57" s="1">
        <v>10148.39</v>
      </c>
      <c r="I57" s="1">
        <v>1529.48</v>
      </c>
      <c r="J57" s="1">
        <v>3407</v>
      </c>
      <c r="K57" s="1">
        <v>4344.8</v>
      </c>
    </row>
    <row r="58" spans="1:11" x14ac:dyDescent="0.2">
      <c r="A58" s="2" t="s">
        <v>200</v>
      </c>
      <c r="B58" s="19" t="s">
        <v>199</v>
      </c>
      <c r="C58" s="1">
        <v>5506.5</v>
      </c>
      <c r="D58" s="1">
        <v>1101.3</v>
      </c>
      <c r="E58" s="1">
        <v>123.22</v>
      </c>
      <c r="F58" s="1">
        <v>241</v>
      </c>
      <c r="G58" s="1">
        <v>401</v>
      </c>
      <c r="H58" s="1">
        <v>7373.02</v>
      </c>
      <c r="I58" s="1">
        <v>936.66</v>
      </c>
      <c r="J58" s="1">
        <v>55.02</v>
      </c>
      <c r="K58" s="1">
        <v>5748.1</v>
      </c>
    </row>
    <row r="59" spans="1:11" x14ac:dyDescent="0.2">
      <c r="A59" s="2" t="s">
        <v>198</v>
      </c>
      <c r="B59" s="19" t="s">
        <v>197</v>
      </c>
      <c r="C59" s="1">
        <v>4941</v>
      </c>
      <c r="D59" s="1">
        <v>988.2</v>
      </c>
      <c r="E59" s="1">
        <v>123.22</v>
      </c>
      <c r="F59" s="1">
        <v>223.5</v>
      </c>
      <c r="G59" s="1">
        <v>358.5</v>
      </c>
      <c r="H59" s="1">
        <v>6634.42</v>
      </c>
      <c r="I59" s="1">
        <v>778.89</v>
      </c>
      <c r="J59" s="1">
        <v>1190.4099999999999</v>
      </c>
      <c r="K59" s="1">
        <v>4096.8999999999996</v>
      </c>
    </row>
    <row r="60" spans="1:11" x14ac:dyDescent="0.2">
      <c r="A60" s="2" t="s">
        <v>196</v>
      </c>
      <c r="B60" s="19" t="s">
        <v>195</v>
      </c>
      <c r="C60" s="1">
        <v>5506.5</v>
      </c>
      <c r="D60" s="1">
        <v>1101.3</v>
      </c>
      <c r="E60" s="1">
        <v>123.22</v>
      </c>
      <c r="F60" s="1">
        <v>241</v>
      </c>
      <c r="G60" s="1">
        <v>401</v>
      </c>
      <c r="H60" s="1">
        <v>7373.02</v>
      </c>
      <c r="I60" s="1">
        <v>936.66</v>
      </c>
      <c r="J60" s="1">
        <v>230.01</v>
      </c>
      <c r="K60" s="1">
        <v>5573.1</v>
      </c>
    </row>
    <row r="61" spans="1:11" x14ac:dyDescent="0.2">
      <c r="A61" s="2" t="s">
        <v>194</v>
      </c>
      <c r="B61" s="19" t="s">
        <v>193</v>
      </c>
      <c r="C61" s="1">
        <v>4941</v>
      </c>
      <c r="D61" s="1">
        <v>988.2</v>
      </c>
      <c r="E61" s="1">
        <v>0</v>
      </c>
      <c r="F61" s="1">
        <v>223.5</v>
      </c>
      <c r="G61" s="1">
        <v>358.5</v>
      </c>
      <c r="H61" s="1">
        <v>6511.2</v>
      </c>
      <c r="I61" s="1">
        <v>752.57</v>
      </c>
      <c r="J61" s="1">
        <v>1749.41</v>
      </c>
      <c r="K61" s="1">
        <v>3441</v>
      </c>
    </row>
    <row r="62" spans="1:11" x14ac:dyDescent="0.2">
      <c r="A62" s="2" t="s">
        <v>192</v>
      </c>
      <c r="B62" s="19" t="s">
        <v>191</v>
      </c>
      <c r="C62" s="1">
        <v>5127</v>
      </c>
      <c r="D62" s="1">
        <v>1025.4000000000001</v>
      </c>
      <c r="E62" s="1">
        <v>0</v>
      </c>
      <c r="F62" s="1">
        <v>227.5</v>
      </c>
      <c r="G62" s="1">
        <v>368.5</v>
      </c>
      <c r="H62" s="1">
        <v>6748.4</v>
      </c>
      <c r="I62" s="1">
        <v>803.24</v>
      </c>
      <c r="J62" s="1">
        <v>51.25</v>
      </c>
      <c r="K62" s="1">
        <v>5304.3</v>
      </c>
    </row>
    <row r="63" spans="1:11" x14ac:dyDescent="0.2">
      <c r="J63" s="1"/>
    </row>
    <row r="64" spans="1:11" x14ac:dyDescent="0.2">
      <c r="A64" s="4" t="s">
        <v>306</v>
      </c>
      <c r="J64" s="1"/>
    </row>
    <row r="65" spans="1:11" x14ac:dyDescent="0.2">
      <c r="A65" s="2" t="s">
        <v>190</v>
      </c>
      <c r="B65" s="19" t="s">
        <v>189</v>
      </c>
      <c r="C65" s="1">
        <v>11766</v>
      </c>
      <c r="D65" s="1">
        <v>2353.1999999999998</v>
      </c>
      <c r="E65" s="1">
        <v>246.44</v>
      </c>
      <c r="F65" s="1">
        <v>428.5</v>
      </c>
      <c r="G65" s="1">
        <v>643</v>
      </c>
      <c r="H65" s="1">
        <v>15437.14</v>
      </c>
      <c r="I65" s="1">
        <v>2734.44</v>
      </c>
      <c r="J65" s="1">
        <v>5992.11</v>
      </c>
      <c r="K65" s="1">
        <v>5357.5</v>
      </c>
    </row>
    <row r="66" spans="1:11" x14ac:dyDescent="0.2">
      <c r="A66" s="2" t="s">
        <v>188</v>
      </c>
      <c r="B66" s="19" t="s">
        <v>307</v>
      </c>
      <c r="C66" s="1">
        <v>6365.4</v>
      </c>
      <c r="D66" s="1">
        <v>1273.08</v>
      </c>
      <c r="E66" s="1">
        <v>184.83</v>
      </c>
      <c r="F66" s="1">
        <v>322.5</v>
      </c>
      <c r="G66" s="1">
        <v>470.5</v>
      </c>
      <c r="H66" s="1">
        <v>8616.31</v>
      </c>
      <c r="I66" s="1">
        <v>1202.23</v>
      </c>
      <c r="J66" s="1">
        <v>3228.97</v>
      </c>
      <c r="K66" s="1">
        <v>3453.1</v>
      </c>
    </row>
    <row r="67" spans="1:11" x14ac:dyDescent="0.2">
      <c r="A67" s="2" t="s">
        <v>187</v>
      </c>
      <c r="B67" s="19" t="s">
        <v>186</v>
      </c>
      <c r="C67" s="1">
        <v>10012.5</v>
      </c>
      <c r="D67" s="1">
        <v>2002.5</v>
      </c>
      <c r="E67" s="1">
        <v>123.22</v>
      </c>
      <c r="F67" s="1">
        <v>333</v>
      </c>
      <c r="G67" s="1">
        <v>510.5</v>
      </c>
      <c r="H67" s="1">
        <v>12981.72</v>
      </c>
      <c r="I67" s="1">
        <v>2156.9299999999998</v>
      </c>
      <c r="J67" s="1">
        <v>2414.9499999999998</v>
      </c>
      <c r="K67" s="1">
        <v>7258.4</v>
      </c>
    </row>
    <row r="68" spans="1:11" x14ac:dyDescent="0.2">
      <c r="A68" s="2" t="s">
        <v>185</v>
      </c>
      <c r="B68" s="19" t="s">
        <v>184</v>
      </c>
      <c r="C68" s="1">
        <v>6931.95</v>
      </c>
      <c r="D68" s="1">
        <v>1386.39</v>
      </c>
      <c r="E68" s="1">
        <v>123.22</v>
      </c>
      <c r="F68" s="1">
        <v>351.5</v>
      </c>
      <c r="G68" s="1">
        <v>564</v>
      </c>
      <c r="H68" s="1">
        <v>9357.06</v>
      </c>
      <c r="I68" s="1">
        <v>1360.45</v>
      </c>
      <c r="J68" s="1">
        <v>69.339999999999989</v>
      </c>
      <c r="K68" s="1">
        <v>7130.1</v>
      </c>
    </row>
    <row r="69" spans="1:11" x14ac:dyDescent="0.2">
      <c r="A69" s="2" t="s">
        <v>308</v>
      </c>
      <c r="B69" s="19" t="s">
        <v>309</v>
      </c>
      <c r="C69" s="1">
        <v>6140.55</v>
      </c>
      <c r="D69" s="1">
        <v>1228.1099999999999</v>
      </c>
      <c r="E69" s="1">
        <v>0</v>
      </c>
      <c r="F69" s="1">
        <v>315</v>
      </c>
      <c r="G69" s="1">
        <v>463</v>
      </c>
      <c r="H69" s="1">
        <v>8146.66</v>
      </c>
      <c r="I69" s="1">
        <v>1101.9100000000001</v>
      </c>
      <c r="J69" s="1">
        <v>-0.01</v>
      </c>
      <c r="K69" s="1">
        <v>6338.6</v>
      </c>
    </row>
    <row r="70" spans="1:11" x14ac:dyDescent="0.2">
      <c r="J70" s="1"/>
    </row>
    <row r="71" spans="1:11" x14ac:dyDescent="0.2">
      <c r="A71" s="4" t="s">
        <v>310</v>
      </c>
      <c r="J71" s="1"/>
    </row>
    <row r="72" spans="1:11" x14ac:dyDescent="0.2">
      <c r="A72" s="2" t="s">
        <v>183</v>
      </c>
      <c r="B72" s="19" t="s">
        <v>182</v>
      </c>
      <c r="C72" s="1">
        <v>4941</v>
      </c>
      <c r="D72" s="1">
        <v>988.2</v>
      </c>
      <c r="E72" s="1">
        <v>369.66</v>
      </c>
      <c r="F72" s="1">
        <v>223.5</v>
      </c>
      <c r="G72" s="1">
        <v>358.5</v>
      </c>
      <c r="H72" s="1">
        <v>6880.86</v>
      </c>
      <c r="I72" s="1">
        <v>831.53</v>
      </c>
      <c r="J72" s="1">
        <v>1724.41</v>
      </c>
      <c r="K72" s="1">
        <v>3756.7</v>
      </c>
    </row>
    <row r="73" spans="1:11" x14ac:dyDescent="0.2">
      <c r="A73" s="2" t="s">
        <v>181</v>
      </c>
      <c r="B73" s="19" t="s">
        <v>180</v>
      </c>
      <c r="C73" s="1">
        <v>4611.6000000000004</v>
      </c>
      <c r="D73" s="1">
        <v>922.32</v>
      </c>
      <c r="E73" s="1">
        <v>308.05</v>
      </c>
      <c r="F73" s="1">
        <v>208.6</v>
      </c>
      <c r="G73" s="1">
        <v>334.6</v>
      </c>
      <c r="H73" s="1">
        <v>6385.17</v>
      </c>
      <c r="I73" s="1">
        <v>725.65</v>
      </c>
      <c r="J73" s="1">
        <v>2453.3999999999996</v>
      </c>
      <c r="K73" s="1">
        <v>2637.9</v>
      </c>
    </row>
    <row r="74" spans="1:11" x14ac:dyDescent="0.2">
      <c r="A74" s="2" t="s">
        <v>179</v>
      </c>
      <c r="B74" s="19" t="s">
        <v>178</v>
      </c>
      <c r="C74" s="1">
        <v>6365.4</v>
      </c>
      <c r="D74" s="1">
        <v>1273.08</v>
      </c>
      <c r="E74" s="1">
        <v>308.05</v>
      </c>
      <c r="F74" s="1">
        <v>322.5</v>
      </c>
      <c r="G74" s="1">
        <v>470.5</v>
      </c>
      <c r="H74" s="1">
        <v>8739.5300000000007</v>
      </c>
      <c r="I74" s="1">
        <v>1228.55</v>
      </c>
      <c r="J74" s="1">
        <v>-0.04</v>
      </c>
      <c r="K74" s="1">
        <v>6779</v>
      </c>
    </row>
    <row r="75" spans="1:11" x14ac:dyDescent="0.2">
      <c r="A75" s="2" t="s">
        <v>177</v>
      </c>
      <c r="B75" s="19" t="s">
        <v>311</v>
      </c>
      <c r="C75" s="1">
        <v>4941</v>
      </c>
      <c r="D75" s="1">
        <v>988.2</v>
      </c>
      <c r="E75" s="1">
        <v>308.05</v>
      </c>
      <c r="F75" s="1">
        <v>223.5</v>
      </c>
      <c r="G75" s="1">
        <v>358.5</v>
      </c>
      <c r="H75" s="1">
        <v>6819.25</v>
      </c>
      <c r="I75" s="1">
        <v>818.37</v>
      </c>
      <c r="J75" s="1">
        <v>3329.26</v>
      </c>
      <c r="K75" s="1">
        <v>2103.4</v>
      </c>
    </row>
    <row r="76" spans="1:11" x14ac:dyDescent="0.2">
      <c r="A76" s="2" t="s">
        <v>176</v>
      </c>
      <c r="B76" s="19" t="s">
        <v>175</v>
      </c>
      <c r="C76" s="1">
        <v>4941</v>
      </c>
      <c r="D76" s="1">
        <v>988.2</v>
      </c>
      <c r="E76" s="1">
        <v>246.44</v>
      </c>
      <c r="F76" s="1">
        <v>223.5</v>
      </c>
      <c r="G76" s="1">
        <v>358.5</v>
      </c>
      <c r="H76" s="1">
        <v>6757.64</v>
      </c>
      <c r="I76" s="1">
        <v>805.21</v>
      </c>
      <c r="J76" s="1">
        <v>2425.41</v>
      </c>
      <c r="K76" s="1">
        <v>2958.8</v>
      </c>
    </row>
    <row r="77" spans="1:11" x14ac:dyDescent="0.2">
      <c r="A77" s="2" t="s">
        <v>174</v>
      </c>
      <c r="B77" s="19" t="s">
        <v>173</v>
      </c>
      <c r="C77" s="1">
        <v>4941</v>
      </c>
      <c r="D77" s="1">
        <v>988.2</v>
      </c>
      <c r="E77" s="1">
        <v>246.44</v>
      </c>
      <c r="F77" s="1">
        <v>223.5</v>
      </c>
      <c r="G77" s="1">
        <v>358.5</v>
      </c>
      <c r="H77" s="1">
        <v>6757.64</v>
      </c>
      <c r="I77" s="1">
        <v>805.21</v>
      </c>
      <c r="J77" s="1">
        <v>3865.81</v>
      </c>
      <c r="K77" s="1">
        <v>1518.4</v>
      </c>
    </row>
    <row r="78" spans="1:11" x14ac:dyDescent="0.2">
      <c r="A78" s="2" t="s">
        <v>172</v>
      </c>
      <c r="B78" s="19" t="s">
        <v>171</v>
      </c>
      <c r="C78" s="1">
        <v>4941</v>
      </c>
      <c r="D78" s="1">
        <v>988.2</v>
      </c>
      <c r="E78" s="1">
        <v>246.44</v>
      </c>
      <c r="F78" s="1">
        <v>223.5</v>
      </c>
      <c r="G78" s="1">
        <v>358.5</v>
      </c>
      <c r="H78" s="1">
        <v>6757.64</v>
      </c>
      <c r="I78" s="1">
        <v>805.21</v>
      </c>
      <c r="J78" s="1">
        <v>4021.6200000000003</v>
      </c>
      <c r="K78" s="1">
        <v>1362.6</v>
      </c>
    </row>
    <row r="79" spans="1:11" x14ac:dyDescent="0.2">
      <c r="A79" s="2" t="s">
        <v>170</v>
      </c>
      <c r="B79" s="19" t="s">
        <v>169</v>
      </c>
      <c r="C79" s="1">
        <v>5891.4</v>
      </c>
      <c r="D79" s="1">
        <v>1178.28</v>
      </c>
      <c r="E79" s="1">
        <v>246.44</v>
      </c>
      <c r="F79" s="1">
        <v>308</v>
      </c>
      <c r="G79" s="1">
        <v>457.5</v>
      </c>
      <c r="H79" s="1">
        <v>8081.62</v>
      </c>
      <c r="I79" s="1">
        <v>1088.02</v>
      </c>
      <c r="J79" s="1">
        <v>58.9</v>
      </c>
      <c r="K79" s="1">
        <v>6257.2</v>
      </c>
    </row>
    <row r="80" spans="1:11" x14ac:dyDescent="0.2">
      <c r="A80" s="2" t="s">
        <v>168</v>
      </c>
      <c r="B80" s="19" t="s">
        <v>167</v>
      </c>
      <c r="C80" s="1">
        <v>5506.5</v>
      </c>
      <c r="D80" s="1">
        <v>1101.3</v>
      </c>
      <c r="E80" s="1">
        <v>246.44</v>
      </c>
      <c r="F80" s="1">
        <v>241</v>
      </c>
      <c r="G80" s="1">
        <v>401</v>
      </c>
      <c r="H80" s="1">
        <v>7496.24</v>
      </c>
      <c r="I80" s="1">
        <v>962.98</v>
      </c>
      <c r="J80" s="1">
        <v>2919.3100000000004</v>
      </c>
      <c r="K80" s="1">
        <v>2980.7</v>
      </c>
    </row>
    <row r="81" spans="1:11" x14ac:dyDescent="0.2">
      <c r="A81" s="2" t="s">
        <v>166</v>
      </c>
      <c r="B81" s="19" t="s">
        <v>165</v>
      </c>
      <c r="C81" s="1">
        <v>5891.4</v>
      </c>
      <c r="D81" s="1">
        <v>1178.28</v>
      </c>
      <c r="E81" s="1">
        <v>123.22</v>
      </c>
      <c r="F81" s="1">
        <v>308</v>
      </c>
      <c r="G81" s="1">
        <v>457.5</v>
      </c>
      <c r="H81" s="1">
        <v>7958.4</v>
      </c>
      <c r="I81" s="1">
        <v>1061.7</v>
      </c>
      <c r="J81" s="1">
        <v>2904.8999999999996</v>
      </c>
      <c r="K81" s="1">
        <v>3314.3</v>
      </c>
    </row>
    <row r="82" spans="1:11" x14ac:dyDescent="0.2">
      <c r="A82" s="2" t="s">
        <v>164</v>
      </c>
      <c r="B82" s="19" t="s">
        <v>163</v>
      </c>
      <c r="C82" s="1">
        <v>4941</v>
      </c>
      <c r="D82" s="1">
        <v>988.2</v>
      </c>
      <c r="E82" s="1">
        <v>184.83</v>
      </c>
      <c r="F82" s="1">
        <v>223.5</v>
      </c>
      <c r="G82" s="1">
        <v>358.5</v>
      </c>
      <c r="H82" s="1">
        <v>6696.03</v>
      </c>
      <c r="I82" s="1">
        <v>792.05</v>
      </c>
      <c r="J82" s="1">
        <v>2167.4499999999998</v>
      </c>
      <c r="K82" s="1">
        <v>3168.3</v>
      </c>
    </row>
    <row r="83" spans="1:11" x14ac:dyDescent="0.2">
      <c r="A83" s="2" t="s">
        <v>162</v>
      </c>
      <c r="B83" s="19" t="s">
        <v>161</v>
      </c>
      <c r="C83" s="1">
        <v>4941</v>
      </c>
      <c r="D83" s="1">
        <v>988.2</v>
      </c>
      <c r="E83" s="1">
        <v>184.83</v>
      </c>
      <c r="F83" s="1">
        <v>223.5</v>
      </c>
      <c r="G83" s="1">
        <v>358.5</v>
      </c>
      <c r="H83" s="1">
        <v>6696.03</v>
      </c>
      <c r="I83" s="1">
        <v>792.05</v>
      </c>
      <c r="J83" s="1">
        <v>3232.47</v>
      </c>
      <c r="K83" s="1">
        <v>2103.3000000000002</v>
      </c>
    </row>
    <row r="84" spans="1:11" x14ac:dyDescent="0.2">
      <c r="A84" s="2" t="s">
        <v>160</v>
      </c>
      <c r="B84" s="19" t="s">
        <v>159</v>
      </c>
      <c r="C84" s="1">
        <v>8827.0499999999993</v>
      </c>
      <c r="D84" s="1">
        <v>1765.41</v>
      </c>
      <c r="E84" s="1">
        <v>184.83</v>
      </c>
      <c r="F84" s="1">
        <v>361</v>
      </c>
      <c r="G84" s="1">
        <v>581.5</v>
      </c>
      <c r="H84" s="1">
        <v>11719.79</v>
      </c>
      <c r="I84" s="1">
        <v>1865.13</v>
      </c>
      <c r="J84" s="1">
        <v>2915.04</v>
      </c>
      <c r="K84" s="1">
        <v>5924.5</v>
      </c>
    </row>
    <row r="85" spans="1:11" x14ac:dyDescent="0.2">
      <c r="A85" s="2" t="s">
        <v>158</v>
      </c>
      <c r="B85" s="19" t="s">
        <v>157</v>
      </c>
      <c r="C85" s="1">
        <v>5506.5</v>
      </c>
      <c r="D85" s="1">
        <v>1101.3</v>
      </c>
      <c r="E85" s="1">
        <v>123.22</v>
      </c>
      <c r="F85" s="1">
        <v>241</v>
      </c>
      <c r="G85" s="1">
        <v>401</v>
      </c>
      <c r="H85" s="1">
        <v>7373.02</v>
      </c>
      <c r="I85" s="1">
        <v>936.66</v>
      </c>
      <c r="J85" s="1">
        <v>607.0100000000001</v>
      </c>
      <c r="K85" s="1">
        <v>5196.1000000000004</v>
      </c>
    </row>
    <row r="86" spans="1:11" x14ac:dyDescent="0.2">
      <c r="A86" s="2" t="s">
        <v>156</v>
      </c>
      <c r="B86" s="19" t="s">
        <v>155</v>
      </c>
      <c r="C86" s="1">
        <v>4941</v>
      </c>
      <c r="D86" s="1">
        <v>988.2</v>
      </c>
      <c r="E86" s="1">
        <v>123.22</v>
      </c>
      <c r="F86" s="1">
        <v>223.5</v>
      </c>
      <c r="G86" s="1">
        <v>358.5</v>
      </c>
      <c r="H86" s="1">
        <v>6634.42</v>
      </c>
      <c r="I86" s="1">
        <v>778.89</v>
      </c>
      <c r="J86" s="1">
        <v>224.41</v>
      </c>
      <c r="K86" s="1">
        <v>5062.8999999999996</v>
      </c>
    </row>
    <row r="87" spans="1:11" x14ac:dyDescent="0.2">
      <c r="A87" s="2" t="s">
        <v>154</v>
      </c>
      <c r="B87" s="19" t="s">
        <v>153</v>
      </c>
      <c r="C87" s="1">
        <v>5506.5</v>
      </c>
      <c r="D87" s="1">
        <v>1101.3</v>
      </c>
      <c r="E87" s="1">
        <v>123.22</v>
      </c>
      <c r="F87" s="1">
        <v>241</v>
      </c>
      <c r="G87" s="1">
        <v>401</v>
      </c>
      <c r="H87" s="1">
        <v>7373.02</v>
      </c>
      <c r="I87" s="1">
        <v>936.66</v>
      </c>
      <c r="J87" s="1">
        <v>55.01</v>
      </c>
      <c r="K87" s="1">
        <v>5748.1</v>
      </c>
    </row>
    <row r="88" spans="1:11" x14ac:dyDescent="0.2">
      <c r="A88" s="2" t="s">
        <v>152</v>
      </c>
      <c r="B88" s="19" t="s">
        <v>151</v>
      </c>
      <c r="C88" s="1">
        <v>4941</v>
      </c>
      <c r="D88" s="1">
        <v>988.2</v>
      </c>
      <c r="E88" s="1">
        <v>123.22</v>
      </c>
      <c r="F88" s="1">
        <v>223.5</v>
      </c>
      <c r="G88" s="1">
        <v>358.5</v>
      </c>
      <c r="H88" s="1">
        <v>6634.42</v>
      </c>
      <c r="I88" s="1">
        <v>778.89</v>
      </c>
      <c r="J88" s="1">
        <v>2339.4</v>
      </c>
      <c r="K88" s="1">
        <v>2947.9</v>
      </c>
    </row>
    <row r="89" spans="1:11" x14ac:dyDescent="0.2">
      <c r="A89" s="2" t="s">
        <v>150</v>
      </c>
      <c r="B89" s="19" t="s">
        <v>149</v>
      </c>
      <c r="C89" s="1">
        <v>11766</v>
      </c>
      <c r="D89" s="1">
        <v>2353.1999999999998</v>
      </c>
      <c r="E89" s="1">
        <v>123.22</v>
      </c>
      <c r="F89" s="1">
        <v>428.5</v>
      </c>
      <c r="G89" s="1">
        <v>643</v>
      </c>
      <c r="H89" s="1">
        <v>15313.92</v>
      </c>
      <c r="I89" s="1">
        <v>2705.46</v>
      </c>
      <c r="J89" s="1">
        <v>3799.97</v>
      </c>
      <c r="K89" s="1">
        <v>7455.4</v>
      </c>
    </row>
    <row r="90" spans="1:11" x14ac:dyDescent="0.2">
      <c r="A90" s="2" t="s">
        <v>148</v>
      </c>
      <c r="B90" s="19" t="s">
        <v>147</v>
      </c>
      <c r="C90" s="1">
        <v>3952.8</v>
      </c>
      <c r="D90" s="1">
        <v>790.56</v>
      </c>
      <c r="E90" s="1">
        <v>123.22</v>
      </c>
      <c r="F90" s="1">
        <v>178.8</v>
      </c>
      <c r="G90" s="1">
        <v>286.8</v>
      </c>
      <c r="H90" s="1">
        <v>5332.18</v>
      </c>
      <c r="I90" s="1">
        <v>521.16</v>
      </c>
      <c r="J90" s="1">
        <v>1266.2</v>
      </c>
      <c r="K90" s="1">
        <v>2976.6</v>
      </c>
    </row>
    <row r="91" spans="1:11" x14ac:dyDescent="0.2">
      <c r="A91" s="2" t="s">
        <v>146</v>
      </c>
      <c r="B91" s="19" t="s">
        <v>145</v>
      </c>
      <c r="C91" s="1">
        <v>4941</v>
      </c>
      <c r="D91" s="1">
        <v>988.2</v>
      </c>
      <c r="E91" s="1">
        <v>0</v>
      </c>
      <c r="F91" s="1">
        <v>223.5</v>
      </c>
      <c r="G91" s="1">
        <v>358.5</v>
      </c>
      <c r="H91" s="1">
        <v>6511.2</v>
      </c>
      <c r="I91" s="1">
        <v>752.57</v>
      </c>
      <c r="J91" s="1">
        <v>1772.41</v>
      </c>
      <c r="K91" s="1">
        <v>3418</v>
      </c>
    </row>
    <row r="92" spans="1:11" x14ac:dyDescent="0.2">
      <c r="A92" s="2" t="s">
        <v>144</v>
      </c>
      <c r="B92" s="19" t="s">
        <v>143</v>
      </c>
      <c r="C92" s="1">
        <v>6140.4</v>
      </c>
      <c r="D92" s="1">
        <v>1228.08</v>
      </c>
      <c r="E92" s="1">
        <v>0</v>
      </c>
      <c r="F92" s="1">
        <v>315</v>
      </c>
      <c r="G92" s="1">
        <v>463</v>
      </c>
      <c r="H92" s="1">
        <v>8146.48</v>
      </c>
      <c r="I92" s="1">
        <v>1101.8699999999999</v>
      </c>
      <c r="J92" s="1">
        <v>1830.3600000000001</v>
      </c>
      <c r="K92" s="1">
        <v>4508.1000000000004</v>
      </c>
    </row>
    <row r="93" spans="1:11" x14ac:dyDescent="0.2">
      <c r="A93" s="2" t="s">
        <v>142</v>
      </c>
      <c r="B93" s="19" t="s">
        <v>141</v>
      </c>
      <c r="C93" s="1">
        <v>4941</v>
      </c>
      <c r="D93" s="1">
        <v>988.2</v>
      </c>
      <c r="E93" s="1">
        <v>0</v>
      </c>
      <c r="F93" s="1">
        <v>223.5</v>
      </c>
      <c r="G93" s="1">
        <v>358.5</v>
      </c>
      <c r="H93" s="1">
        <v>6511.2</v>
      </c>
      <c r="I93" s="1">
        <v>752.57</v>
      </c>
      <c r="J93" s="1">
        <v>1464.41</v>
      </c>
      <c r="K93" s="1">
        <v>3726</v>
      </c>
    </row>
    <row r="94" spans="1:11" x14ac:dyDescent="0.2">
      <c r="A94" s="2" t="s">
        <v>312</v>
      </c>
      <c r="B94" s="19" t="s">
        <v>313</v>
      </c>
      <c r="C94" s="1">
        <v>4941</v>
      </c>
      <c r="D94" s="1">
        <v>988.2</v>
      </c>
      <c r="E94" s="1">
        <v>0</v>
      </c>
      <c r="F94" s="1">
        <v>223.5</v>
      </c>
      <c r="G94" s="1">
        <v>358.5</v>
      </c>
      <c r="H94" s="1">
        <v>6511.2</v>
      </c>
      <c r="I94" s="1">
        <v>752.57</v>
      </c>
      <c r="J94" s="1">
        <v>1968.41</v>
      </c>
      <c r="K94" s="1">
        <v>3222</v>
      </c>
    </row>
    <row r="95" spans="1:11" x14ac:dyDescent="0.2">
      <c r="J95" s="1"/>
    </row>
    <row r="96" spans="1:11" x14ac:dyDescent="0.2">
      <c r="A96" s="4" t="s">
        <v>136</v>
      </c>
      <c r="J96" s="1"/>
    </row>
    <row r="97" spans="1:11" x14ac:dyDescent="0.2">
      <c r="A97" s="2" t="s">
        <v>135</v>
      </c>
      <c r="B97" s="19" t="s">
        <v>134</v>
      </c>
      <c r="C97" s="1">
        <v>5635.95</v>
      </c>
      <c r="D97" s="1">
        <v>1127.19</v>
      </c>
      <c r="E97" s="1">
        <v>308.05</v>
      </c>
      <c r="F97" s="1">
        <v>248</v>
      </c>
      <c r="G97" s="1">
        <v>407.5</v>
      </c>
      <c r="H97" s="1">
        <v>7726.69</v>
      </c>
      <c r="I97" s="1">
        <v>1012.2</v>
      </c>
      <c r="J97" s="1">
        <v>4178.26</v>
      </c>
      <c r="K97" s="1">
        <v>1888.1</v>
      </c>
    </row>
    <row r="98" spans="1:11" x14ac:dyDescent="0.2">
      <c r="A98" s="2" t="s">
        <v>133</v>
      </c>
      <c r="B98" s="19" t="s">
        <v>132</v>
      </c>
      <c r="C98" s="1">
        <v>5635.95</v>
      </c>
      <c r="D98" s="1">
        <v>1127.19</v>
      </c>
      <c r="E98" s="1">
        <v>308.05</v>
      </c>
      <c r="F98" s="1">
        <v>248</v>
      </c>
      <c r="G98" s="1">
        <v>407.5</v>
      </c>
      <c r="H98" s="1">
        <v>7726.69</v>
      </c>
      <c r="I98" s="1">
        <v>1012.2</v>
      </c>
      <c r="J98" s="1">
        <v>3569.1600000000003</v>
      </c>
      <c r="K98" s="1">
        <v>2497.1999999999998</v>
      </c>
    </row>
    <row r="99" spans="1:11" x14ac:dyDescent="0.2">
      <c r="A99" s="2" t="s">
        <v>131</v>
      </c>
      <c r="B99" s="19" t="s">
        <v>130</v>
      </c>
      <c r="C99" s="1">
        <v>5635.95</v>
      </c>
      <c r="D99" s="1">
        <v>1127.19</v>
      </c>
      <c r="E99" s="1">
        <v>308.05</v>
      </c>
      <c r="F99" s="1">
        <v>248</v>
      </c>
      <c r="G99" s="1">
        <v>407.5</v>
      </c>
      <c r="H99" s="1">
        <v>7726.69</v>
      </c>
      <c r="I99" s="1">
        <v>1012.2</v>
      </c>
      <c r="J99" s="1">
        <v>3854.36</v>
      </c>
      <c r="K99" s="1">
        <v>2212</v>
      </c>
    </row>
    <row r="100" spans="1:11" x14ac:dyDescent="0.2">
      <c r="A100" s="2" t="s">
        <v>129</v>
      </c>
      <c r="B100" s="19" t="s">
        <v>128</v>
      </c>
      <c r="C100" s="1">
        <v>5635.95</v>
      </c>
      <c r="D100" s="1">
        <v>1127.19</v>
      </c>
      <c r="E100" s="1">
        <v>246.44</v>
      </c>
      <c r="F100" s="1">
        <v>248</v>
      </c>
      <c r="G100" s="1">
        <v>407.5</v>
      </c>
      <c r="H100" s="1">
        <v>7665.08</v>
      </c>
      <c r="I100" s="1">
        <v>999.04</v>
      </c>
      <c r="J100" s="1">
        <v>3035.1000000000004</v>
      </c>
      <c r="K100" s="1">
        <v>2982.8</v>
      </c>
    </row>
    <row r="101" spans="1:11" x14ac:dyDescent="0.2">
      <c r="A101" s="2" t="s">
        <v>261</v>
      </c>
      <c r="B101" s="19" t="s">
        <v>260</v>
      </c>
      <c r="C101" s="1">
        <v>5635.95</v>
      </c>
      <c r="D101" s="1">
        <v>1127.19</v>
      </c>
      <c r="E101" s="1">
        <v>246.44</v>
      </c>
      <c r="F101" s="1">
        <v>248</v>
      </c>
      <c r="G101" s="1">
        <v>407.5</v>
      </c>
      <c r="H101" s="1">
        <v>9017.7199999999993</v>
      </c>
      <c r="I101" s="1">
        <v>1287.97</v>
      </c>
      <c r="J101" s="1">
        <v>4787.3200000000006</v>
      </c>
      <c r="K101" s="1">
        <v>2294.3000000000002</v>
      </c>
    </row>
    <row r="102" spans="1:11" x14ac:dyDescent="0.2">
      <c r="A102" s="2" t="s">
        <v>127</v>
      </c>
      <c r="B102" s="19" t="s">
        <v>126</v>
      </c>
      <c r="C102" s="1">
        <v>5635.95</v>
      </c>
      <c r="D102" s="1">
        <v>1127.19</v>
      </c>
      <c r="E102" s="1">
        <v>184.83</v>
      </c>
      <c r="F102" s="1">
        <v>248</v>
      </c>
      <c r="G102" s="1">
        <v>407.5</v>
      </c>
      <c r="H102" s="1">
        <v>7603.47</v>
      </c>
      <c r="I102" s="1">
        <v>985.88</v>
      </c>
      <c r="J102" s="1">
        <v>2822.36</v>
      </c>
      <c r="K102" s="1">
        <v>3147.1</v>
      </c>
    </row>
    <row r="103" spans="1:11" x14ac:dyDescent="0.2">
      <c r="A103" s="2" t="s">
        <v>125</v>
      </c>
      <c r="B103" s="19" t="s">
        <v>124</v>
      </c>
      <c r="C103" s="1">
        <v>5635.95</v>
      </c>
      <c r="D103" s="1">
        <v>1127.19</v>
      </c>
      <c r="E103" s="1">
        <v>184.83</v>
      </c>
      <c r="F103" s="1">
        <v>248</v>
      </c>
      <c r="G103" s="1">
        <v>407.5</v>
      </c>
      <c r="H103" s="1">
        <v>7603.47</v>
      </c>
      <c r="I103" s="1">
        <v>985.88</v>
      </c>
      <c r="J103" s="1">
        <v>3000.15</v>
      </c>
      <c r="K103" s="1">
        <v>2969.3</v>
      </c>
    </row>
    <row r="104" spans="1:11" x14ac:dyDescent="0.2">
      <c r="A104" s="2" t="s">
        <v>314</v>
      </c>
      <c r="B104" s="19" t="s">
        <v>315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7603.47</v>
      </c>
      <c r="I104" s="1">
        <v>985.88</v>
      </c>
      <c r="J104" s="1">
        <v>3249.15</v>
      </c>
      <c r="K104" s="1">
        <v>2720.3</v>
      </c>
    </row>
    <row r="105" spans="1:11" x14ac:dyDescent="0.2">
      <c r="A105" s="2" t="s">
        <v>123</v>
      </c>
      <c r="B105" s="19" t="s">
        <v>122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7603.47</v>
      </c>
      <c r="I105" s="1">
        <v>985.88</v>
      </c>
      <c r="J105" s="1">
        <v>1083.06</v>
      </c>
      <c r="K105" s="1">
        <v>4886.3999999999996</v>
      </c>
    </row>
    <row r="106" spans="1:11" x14ac:dyDescent="0.2">
      <c r="A106" s="2" t="s">
        <v>121</v>
      </c>
      <c r="B106" s="19" t="s">
        <v>120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7603.47</v>
      </c>
      <c r="I106" s="1">
        <v>985.88</v>
      </c>
      <c r="J106" s="1">
        <v>2877.66</v>
      </c>
      <c r="K106" s="1">
        <v>3091.8</v>
      </c>
    </row>
    <row r="107" spans="1:11" x14ac:dyDescent="0.2">
      <c r="A107" s="2" t="s">
        <v>119</v>
      </c>
      <c r="B107" s="19" t="s">
        <v>118</v>
      </c>
      <c r="C107" s="1">
        <v>5635.95</v>
      </c>
      <c r="D107" s="1">
        <v>1127.19</v>
      </c>
      <c r="E107" s="1">
        <v>0</v>
      </c>
      <c r="F107" s="1">
        <v>248</v>
      </c>
      <c r="G107" s="1">
        <v>407.5</v>
      </c>
      <c r="H107" s="1">
        <v>7418.64</v>
      </c>
      <c r="I107" s="1">
        <v>946.4</v>
      </c>
      <c r="J107" s="1">
        <v>1342.01</v>
      </c>
      <c r="K107" s="1">
        <v>4482.1000000000004</v>
      </c>
    </row>
    <row r="108" spans="1:11" x14ac:dyDescent="0.2">
      <c r="A108" s="2" t="s">
        <v>117</v>
      </c>
      <c r="B108" s="19" t="s">
        <v>116</v>
      </c>
      <c r="C108" s="1">
        <v>5635.95</v>
      </c>
      <c r="D108" s="1">
        <v>1127.19</v>
      </c>
      <c r="E108" s="1">
        <v>0</v>
      </c>
      <c r="F108" s="1">
        <v>248</v>
      </c>
      <c r="G108" s="1">
        <v>407.5</v>
      </c>
      <c r="H108" s="1">
        <v>7418.64</v>
      </c>
      <c r="I108" s="1">
        <v>946.4</v>
      </c>
      <c r="J108" s="1">
        <v>2562.4100000000003</v>
      </c>
      <c r="K108" s="1">
        <v>3261.7</v>
      </c>
    </row>
    <row r="109" spans="1:11" x14ac:dyDescent="0.2">
      <c r="J109" s="1"/>
    </row>
    <row r="110" spans="1:11" x14ac:dyDescent="0.2">
      <c r="J110" s="1"/>
    </row>
    <row r="111" spans="1:11" x14ac:dyDescent="0.2">
      <c r="A111" s="4" t="s">
        <v>316</v>
      </c>
      <c r="J111" s="1"/>
    </row>
    <row r="112" spans="1:11" x14ac:dyDescent="0.2">
      <c r="A112" s="2" t="s">
        <v>115</v>
      </c>
      <c r="B112" s="19" t="s">
        <v>114</v>
      </c>
      <c r="C112" s="1">
        <v>6705.9</v>
      </c>
      <c r="D112" s="1">
        <v>1341.18</v>
      </c>
      <c r="E112" s="1">
        <v>184.83</v>
      </c>
      <c r="F112" s="1">
        <v>330.5</v>
      </c>
      <c r="G112" s="1">
        <v>478.5</v>
      </c>
      <c r="H112" s="1">
        <v>9040.91</v>
      </c>
      <c r="I112" s="1">
        <v>1292.92</v>
      </c>
      <c r="J112" s="1">
        <v>3351</v>
      </c>
      <c r="K112" s="1">
        <v>3625.8</v>
      </c>
    </row>
    <row r="113" spans="1:11" x14ac:dyDescent="0.2">
      <c r="A113" s="2" t="s">
        <v>113</v>
      </c>
      <c r="B113" s="19" t="s">
        <v>112</v>
      </c>
      <c r="C113" s="1">
        <v>6140.4</v>
      </c>
      <c r="D113" s="1">
        <v>1228.08</v>
      </c>
      <c r="E113" s="1">
        <v>123.22</v>
      </c>
      <c r="F113" s="1">
        <v>315</v>
      </c>
      <c r="G113" s="1">
        <v>463</v>
      </c>
      <c r="H113" s="1">
        <v>8269.7000000000007</v>
      </c>
      <c r="I113" s="1">
        <v>1128.19</v>
      </c>
      <c r="J113" s="1">
        <v>2868.36</v>
      </c>
      <c r="K113" s="1">
        <v>3567</v>
      </c>
    </row>
    <row r="114" spans="1:11" x14ac:dyDescent="0.2">
      <c r="A114" s="2" t="s">
        <v>317</v>
      </c>
      <c r="B114" s="19" t="s">
        <v>318</v>
      </c>
      <c r="C114" s="1">
        <v>25552.95</v>
      </c>
      <c r="D114" s="1">
        <v>5110.59</v>
      </c>
      <c r="E114" s="1">
        <v>0</v>
      </c>
      <c r="F114" s="1">
        <v>688</v>
      </c>
      <c r="G114" s="1">
        <v>960</v>
      </c>
      <c r="H114" s="1">
        <v>32311.54</v>
      </c>
      <c r="I114" s="1">
        <v>7576.4</v>
      </c>
      <c r="J114" s="1">
        <v>0.05</v>
      </c>
      <c r="K114" s="1">
        <v>21796.5</v>
      </c>
    </row>
    <row r="115" spans="1:11" x14ac:dyDescent="0.2">
      <c r="A115" s="2" t="s">
        <v>319</v>
      </c>
      <c r="B115" s="19" t="s">
        <v>320</v>
      </c>
      <c r="C115" s="1">
        <v>8827.0499999999993</v>
      </c>
      <c r="D115" s="1">
        <v>1765.41</v>
      </c>
      <c r="E115" s="1">
        <v>0</v>
      </c>
      <c r="F115" s="1">
        <v>361</v>
      </c>
      <c r="G115" s="1">
        <v>581.5</v>
      </c>
      <c r="H115" s="1">
        <v>11534.96</v>
      </c>
      <c r="I115" s="1">
        <v>1825.65</v>
      </c>
      <c r="J115" s="1">
        <v>0</v>
      </c>
      <c r="K115" s="1">
        <v>8694.2000000000007</v>
      </c>
    </row>
    <row r="116" spans="1:11" x14ac:dyDescent="0.2">
      <c r="J116" s="1"/>
    </row>
    <row r="117" spans="1:11" x14ac:dyDescent="0.2">
      <c r="A117" s="4" t="s">
        <v>321</v>
      </c>
      <c r="J117" s="1"/>
    </row>
    <row r="118" spans="1:11" x14ac:dyDescent="0.2">
      <c r="A118" s="2" t="s">
        <v>111</v>
      </c>
      <c r="B118" s="19" t="s">
        <v>110</v>
      </c>
      <c r="C118" s="1">
        <v>6931.95</v>
      </c>
      <c r="D118" s="1">
        <v>1386.39</v>
      </c>
      <c r="E118" s="1">
        <v>246.44</v>
      </c>
      <c r="F118" s="1">
        <v>351.5</v>
      </c>
      <c r="G118" s="1">
        <v>564</v>
      </c>
      <c r="H118" s="1">
        <v>9480.2800000000007</v>
      </c>
      <c r="I118" s="1">
        <v>1386.77</v>
      </c>
      <c r="J118" s="1">
        <v>69.33</v>
      </c>
      <c r="K118" s="1">
        <v>7227</v>
      </c>
    </row>
    <row r="119" spans="1:11" x14ac:dyDescent="0.2">
      <c r="A119" s="2" t="s">
        <v>109</v>
      </c>
      <c r="B119" s="19" t="s">
        <v>108</v>
      </c>
      <c r="C119" s="1">
        <v>15813.45</v>
      </c>
      <c r="D119" s="1">
        <v>3162.69</v>
      </c>
      <c r="E119" s="1">
        <v>246.44</v>
      </c>
      <c r="F119" s="1">
        <v>559.5</v>
      </c>
      <c r="G119" s="1">
        <v>832</v>
      </c>
      <c r="H119" s="1">
        <v>20614.080000000002</v>
      </c>
      <c r="I119" s="1">
        <v>4067.17</v>
      </c>
      <c r="J119" s="1">
        <v>-0.04</v>
      </c>
      <c r="K119" s="1">
        <v>14728.4</v>
      </c>
    </row>
    <row r="120" spans="1:11" x14ac:dyDescent="0.2">
      <c r="A120" s="2" t="s">
        <v>275</v>
      </c>
      <c r="B120" s="19" t="s">
        <v>274</v>
      </c>
      <c r="C120" s="1">
        <v>8827.0499999999993</v>
      </c>
      <c r="D120" s="1">
        <v>1765.41</v>
      </c>
      <c r="E120" s="1">
        <v>246.44</v>
      </c>
      <c r="F120" s="1">
        <v>361</v>
      </c>
      <c r="G120" s="1">
        <v>581.5</v>
      </c>
      <c r="H120" s="1">
        <v>11781.4</v>
      </c>
      <c r="I120" s="1">
        <v>1878.29</v>
      </c>
      <c r="J120" s="1">
        <v>0</v>
      </c>
      <c r="K120" s="1">
        <v>8888</v>
      </c>
    </row>
    <row r="121" spans="1:11" x14ac:dyDescent="0.2">
      <c r="A121" s="2" t="s">
        <v>107</v>
      </c>
      <c r="B121" s="19" t="s">
        <v>106</v>
      </c>
      <c r="C121" s="1">
        <v>10012.5</v>
      </c>
      <c r="D121" s="1">
        <v>2002.5</v>
      </c>
      <c r="E121" s="1">
        <v>184.83</v>
      </c>
      <c r="F121" s="1">
        <v>377.5</v>
      </c>
      <c r="G121" s="1">
        <v>603</v>
      </c>
      <c r="H121" s="1">
        <v>13180.33</v>
      </c>
      <c r="I121" s="1">
        <v>2203.64</v>
      </c>
      <c r="J121" s="1">
        <v>618.36</v>
      </c>
      <c r="K121" s="1">
        <v>9206.9</v>
      </c>
    </row>
    <row r="122" spans="1:11" x14ac:dyDescent="0.2">
      <c r="A122" s="2" t="s">
        <v>324</v>
      </c>
      <c r="B122" s="19" t="s">
        <v>325</v>
      </c>
      <c r="C122" s="1">
        <v>23139.9</v>
      </c>
      <c r="D122" s="1">
        <v>4627.9799999999996</v>
      </c>
      <c r="E122" s="1">
        <v>0</v>
      </c>
      <c r="F122" s="1">
        <v>672.5</v>
      </c>
      <c r="G122" s="1">
        <v>932.5</v>
      </c>
      <c r="H122" s="1">
        <v>29372.880000000001</v>
      </c>
      <c r="I122" s="1">
        <v>6694.81</v>
      </c>
      <c r="J122" s="1">
        <v>-0.01</v>
      </c>
      <c r="K122" s="1">
        <v>20017</v>
      </c>
    </row>
    <row r="123" spans="1:11" x14ac:dyDescent="0.2">
      <c r="A123" s="2" t="s">
        <v>105</v>
      </c>
      <c r="B123" s="19" t="s">
        <v>104</v>
      </c>
      <c r="C123" s="1">
        <v>7254</v>
      </c>
      <c r="D123" s="1">
        <v>1450.8</v>
      </c>
      <c r="E123" s="1">
        <v>123.22</v>
      </c>
      <c r="F123" s="1">
        <v>339.5</v>
      </c>
      <c r="G123" s="1">
        <v>546.5</v>
      </c>
      <c r="H123" s="1">
        <v>9714.02</v>
      </c>
      <c r="I123" s="1">
        <v>1436.7</v>
      </c>
      <c r="J123" s="1">
        <v>0</v>
      </c>
      <c r="K123" s="1">
        <v>7443.1</v>
      </c>
    </row>
    <row r="124" spans="1:11" x14ac:dyDescent="0.2">
      <c r="A124" s="2" t="s">
        <v>103</v>
      </c>
      <c r="B124" s="19" t="s">
        <v>102</v>
      </c>
      <c r="C124" s="1">
        <v>10012.5</v>
      </c>
      <c r="D124" s="1">
        <v>2002.5</v>
      </c>
      <c r="E124" s="1">
        <v>123.22</v>
      </c>
      <c r="F124" s="1">
        <v>377.5</v>
      </c>
      <c r="G124" s="1">
        <v>603</v>
      </c>
      <c r="H124" s="1">
        <v>13118.72</v>
      </c>
      <c r="I124" s="1">
        <v>2189.15</v>
      </c>
      <c r="J124" s="1">
        <v>1993.54</v>
      </c>
      <c r="K124" s="1">
        <v>7784.6</v>
      </c>
    </row>
    <row r="125" spans="1:11" x14ac:dyDescent="0.2">
      <c r="A125" s="2" t="s">
        <v>101</v>
      </c>
      <c r="B125" s="19" t="s">
        <v>100</v>
      </c>
      <c r="C125" s="1">
        <v>8827.0499999999993</v>
      </c>
      <c r="D125" s="1">
        <v>1765.41</v>
      </c>
      <c r="E125" s="1">
        <v>123.22</v>
      </c>
      <c r="F125" s="1">
        <v>361</v>
      </c>
      <c r="G125" s="1">
        <v>581.5</v>
      </c>
      <c r="H125" s="1">
        <v>11658.18</v>
      </c>
      <c r="I125" s="1">
        <v>1851.97</v>
      </c>
      <c r="J125" s="1">
        <v>2585</v>
      </c>
      <c r="K125" s="1">
        <v>6206.1</v>
      </c>
    </row>
    <row r="126" spans="1:11" x14ac:dyDescent="0.2">
      <c r="A126" s="2" t="s">
        <v>326</v>
      </c>
      <c r="B126" s="19" t="s">
        <v>327</v>
      </c>
      <c r="C126" s="1">
        <v>7254</v>
      </c>
      <c r="D126" s="1">
        <v>1450.8</v>
      </c>
      <c r="E126" s="1">
        <v>0</v>
      </c>
      <c r="F126" s="1">
        <v>339.5</v>
      </c>
      <c r="G126" s="1">
        <v>546.5</v>
      </c>
      <c r="H126" s="1">
        <v>9590.7999999999993</v>
      </c>
      <c r="I126" s="1">
        <v>1410.38</v>
      </c>
      <c r="J126" s="1">
        <v>0.01</v>
      </c>
      <c r="K126" s="1">
        <v>7346.2</v>
      </c>
    </row>
    <row r="127" spans="1:11" x14ac:dyDescent="0.2">
      <c r="J127" s="1"/>
    </row>
    <row r="128" spans="1:11" x14ac:dyDescent="0.2">
      <c r="A128" s="4" t="s">
        <v>328</v>
      </c>
      <c r="J128" s="1"/>
    </row>
    <row r="129" spans="1:11" x14ac:dyDescent="0.2">
      <c r="A129" s="2" t="s">
        <v>80</v>
      </c>
      <c r="B129" s="19" t="s">
        <v>79</v>
      </c>
      <c r="C129" s="1">
        <v>8827.0499999999993</v>
      </c>
      <c r="D129" s="1">
        <v>1765.41</v>
      </c>
      <c r="E129" s="1">
        <v>246.44</v>
      </c>
      <c r="F129" s="1">
        <v>361</v>
      </c>
      <c r="G129" s="1">
        <v>581.5</v>
      </c>
      <c r="H129" s="1">
        <v>11781.4</v>
      </c>
      <c r="I129" s="1">
        <v>1878.29</v>
      </c>
      <c r="J129" s="1">
        <v>995.30000000000007</v>
      </c>
      <c r="K129" s="1">
        <v>7892.7</v>
      </c>
    </row>
    <row r="130" spans="1:11" x14ac:dyDescent="0.2">
      <c r="A130" s="2" t="s">
        <v>78</v>
      </c>
      <c r="B130" s="19" t="s">
        <v>77</v>
      </c>
      <c r="C130" s="1">
        <v>6365.4</v>
      </c>
      <c r="D130" s="1">
        <v>1273.08</v>
      </c>
      <c r="E130" s="1">
        <v>246.44</v>
      </c>
      <c r="F130" s="1">
        <v>322.5</v>
      </c>
      <c r="G130" s="1">
        <v>470.5</v>
      </c>
      <c r="H130" s="1">
        <v>8677.92</v>
      </c>
      <c r="I130" s="1">
        <v>1215.3900000000001</v>
      </c>
      <c r="J130" s="1">
        <v>4142.41</v>
      </c>
      <c r="K130" s="1">
        <v>2588.1</v>
      </c>
    </row>
    <row r="131" spans="1:11" x14ac:dyDescent="0.2">
      <c r="A131" s="2" t="s">
        <v>62</v>
      </c>
      <c r="B131" s="19" t="s">
        <v>61</v>
      </c>
      <c r="C131" s="1">
        <v>5635.95</v>
      </c>
      <c r="D131" s="1">
        <v>1127.19</v>
      </c>
      <c r="E131" s="1">
        <v>246.44</v>
      </c>
      <c r="F131" s="1">
        <v>248</v>
      </c>
      <c r="G131" s="1">
        <v>407.5</v>
      </c>
      <c r="H131" s="1">
        <v>7665.08</v>
      </c>
      <c r="I131" s="1">
        <v>999.04</v>
      </c>
      <c r="J131" s="1">
        <v>1922.01</v>
      </c>
      <c r="K131" s="1">
        <v>4095.9</v>
      </c>
    </row>
    <row r="132" spans="1:11" x14ac:dyDescent="0.2">
      <c r="A132" s="2" t="s">
        <v>76</v>
      </c>
      <c r="B132" s="19" t="s">
        <v>75</v>
      </c>
      <c r="C132" s="1">
        <v>10012.5</v>
      </c>
      <c r="D132" s="1">
        <v>2002.5</v>
      </c>
      <c r="E132" s="1">
        <v>123.22</v>
      </c>
      <c r="F132" s="1">
        <v>377.5</v>
      </c>
      <c r="G132" s="1">
        <v>603</v>
      </c>
      <c r="H132" s="1">
        <v>13118.72</v>
      </c>
      <c r="I132" s="1">
        <v>2189.15</v>
      </c>
      <c r="J132" s="1">
        <v>3784.02</v>
      </c>
      <c r="K132" s="1">
        <v>5994.1</v>
      </c>
    </row>
    <row r="133" spans="1:11" x14ac:dyDescent="0.2">
      <c r="A133" s="2" t="s">
        <v>331</v>
      </c>
      <c r="B133" s="19" t="s">
        <v>332</v>
      </c>
      <c r="C133" s="1">
        <v>17441.400000000001</v>
      </c>
      <c r="D133" s="1">
        <v>3488.28</v>
      </c>
      <c r="E133" s="1">
        <v>0</v>
      </c>
      <c r="F133" s="1">
        <v>566.5</v>
      </c>
      <c r="G133" s="1">
        <v>835.5</v>
      </c>
      <c r="H133" s="1">
        <v>22331.68</v>
      </c>
      <c r="I133" s="1">
        <v>4582.45</v>
      </c>
      <c r="J133" s="1">
        <v>4554.7700000000004</v>
      </c>
      <c r="K133" s="1">
        <v>11188.7</v>
      </c>
    </row>
    <row r="134" spans="1:11" x14ac:dyDescent="0.2">
      <c r="A134" s="2" t="s">
        <v>74</v>
      </c>
      <c r="B134" s="19" t="s">
        <v>73</v>
      </c>
      <c r="C134" s="1">
        <v>8827.0499999999993</v>
      </c>
      <c r="D134" s="1">
        <v>1765.41</v>
      </c>
      <c r="E134" s="1">
        <v>0</v>
      </c>
      <c r="F134" s="1">
        <v>361</v>
      </c>
      <c r="G134" s="1">
        <v>581.5</v>
      </c>
      <c r="H134" s="1">
        <v>11534.96</v>
      </c>
      <c r="I134" s="1">
        <v>1825.65</v>
      </c>
      <c r="J134" s="1">
        <v>0</v>
      </c>
      <c r="K134" s="1">
        <v>8694.2000000000007</v>
      </c>
    </row>
    <row r="135" spans="1:11" x14ac:dyDescent="0.2">
      <c r="J135" s="1"/>
    </row>
    <row r="136" spans="1:11" x14ac:dyDescent="0.2">
      <c r="A136" s="4" t="s">
        <v>333</v>
      </c>
      <c r="J136" s="1"/>
    </row>
    <row r="137" spans="1:11" x14ac:dyDescent="0.2">
      <c r="A137" s="2" t="s">
        <v>334</v>
      </c>
      <c r="B137" s="19" t="s">
        <v>335</v>
      </c>
      <c r="C137" s="1">
        <v>19243.5</v>
      </c>
      <c r="D137" s="1">
        <v>3848.7</v>
      </c>
      <c r="E137" s="1">
        <v>184.83</v>
      </c>
      <c r="F137" s="1">
        <v>595.5</v>
      </c>
      <c r="G137" s="1">
        <v>840</v>
      </c>
      <c r="H137" s="1">
        <v>24712.53</v>
      </c>
      <c r="I137" s="1">
        <v>5296.7</v>
      </c>
      <c r="J137" s="1">
        <v>9622.0300000000007</v>
      </c>
      <c r="K137" s="1">
        <v>7580.8</v>
      </c>
    </row>
    <row r="138" spans="1:11" x14ac:dyDescent="0.2">
      <c r="A138" s="2" t="s">
        <v>99</v>
      </c>
      <c r="B138" s="19" t="s">
        <v>98</v>
      </c>
      <c r="C138" s="1">
        <v>5506.5</v>
      </c>
      <c r="D138" s="1">
        <v>1101.3</v>
      </c>
      <c r="E138" s="1">
        <v>123.22</v>
      </c>
      <c r="F138" s="1">
        <v>241</v>
      </c>
      <c r="G138" s="1">
        <v>401</v>
      </c>
      <c r="H138" s="1">
        <v>7373.02</v>
      </c>
      <c r="I138" s="1">
        <v>936.66</v>
      </c>
      <c r="J138" s="1">
        <v>1980.2099999999998</v>
      </c>
      <c r="K138" s="1">
        <v>3822.9</v>
      </c>
    </row>
    <row r="139" spans="1:11" x14ac:dyDescent="0.2">
      <c r="J139" s="1"/>
    </row>
    <row r="140" spans="1:11" x14ac:dyDescent="0.2">
      <c r="A140" s="4" t="s">
        <v>336</v>
      </c>
      <c r="J140" s="1"/>
    </row>
    <row r="141" spans="1:11" x14ac:dyDescent="0.2">
      <c r="A141" s="2" t="s">
        <v>337</v>
      </c>
      <c r="B141" s="19" t="s">
        <v>338</v>
      </c>
      <c r="C141" s="1">
        <v>15813.45</v>
      </c>
      <c r="D141" s="1">
        <v>3162.69</v>
      </c>
      <c r="E141" s="1">
        <v>308.05</v>
      </c>
      <c r="F141" s="1">
        <v>559.5</v>
      </c>
      <c r="G141" s="1">
        <v>832</v>
      </c>
      <c r="H141" s="1">
        <v>20675.689999999999</v>
      </c>
      <c r="I141" s="1">
        <v>4085.65</v>
      </c>
      <c r="J141" s="1">
        <v>7993.3899999999994</v>
      </c>
      <c r="K141" s="1">
        <v>6778.1</v>
      </c>
    </row>
    <row r="142" spans="1:11" x14ac:dyDescent="0.2">
      <c r="A142" s="2" t="s">
        <v>97</v>
      </c>
      <c r="B142" s="19" t="s">
        <v>96</v>
      </c>
      <c r="C142" s="1">
        <v>5506.5</v>
      </c>
      <c r="D142" s="1">
        <v>1101.3</v>
      </c>
      <c r="E142" s="1">
        <v>0</v>
      </c>
      <c r="F142" s="1">
        <v>241</v>
      </c>
      <c r="G142" s="1">
        <v>401</v>
      </c>
      <c r="H142" s="1">
        <v>7249.8</v>
      </c>
      <c r="I142" s="1">
        <v>910.34</v>
      </c>
      <c r="J142" s="1">
        <v>0.01</v>
      </c>
      <c r="K142" s="1">
        <v>5706.2</v>
      </c>
    </row>
    <row r="143" spans="1:11" x14ac:dyDescent="0.2">
      <c r="J143" s="1"/>
    </row>
    <row r="144" spans="1:11" x14ac:dyDescent="0.2">
      <c r="A144" s="4" t="s">
        <v>95</v>
      </c>
      <c r="J144" s="1"/>
    </row>
    <row r="145" spans="1:11" x14ac:dyDescent="0.2">
      <c r="A145" s="2" t="s">
        <v>339</v>
      </c>
      <c r="B145" s="19" t="s">
        <v>340</v>
      </c>
      <c r="C145" s="1">
        <v>31379.4</v>
      </c>
      <c r="D145" s="1">
        <v>6275.88</v>
      </c>
      <c r="E145" s="1">
        <v>246.44</v>
      </c>
      <c r="F145" s="1">
        <v>808.5</v>
      </c>
      <c r="G145" s="1">
        <v>1144</v>
      </c>
      <c r="H145" s="1">
        <v>39854.22</v>
      </c>
      <c r="I145" s="1">
        <v>9917.01</v>
      </c>
      <c r="J145" s="1">
        <v>6274.99</v>
      </c>
      <c r="K145" s="1">
        <v>20053.599999999999</v>
      </c>
    </row>
    <row r="146" spans="1:11" x14ac:dyDescent="0.2">
      <c r="A146" s="2" t="s">
        <v>265</v>
      </c>
      <c r="B146" s="19" t="s">
        <v>264</v>
      </c>
      <c r="C146" s="1">
        <v>15813.45</v>
      </c>
      <c r="D146" s="1">
        <v>3162.69</v>
      </c>
      <c r="E146" s="1">
        <v>308.05</v>
      </c>
      <c r="F146" s="1">
        <v>559.5</v>
      </c>
      <c r="G146" s="1">
        <v>832</v>
      </c>
      <c r="H146" s="1">
        <v>25675.69</v>
      </c>
      <c r="I146" s="1">
        <v>5585.65</v>
      </c>
      <c r="J146" s="1">
        <v>5447.69</v>
      </c>
      <c r="K146" s="1">
        <v>12823.8</v>
      </c>
    </row>
    <row r="147" spans="1:11" x14ac:dyDescent="0.2">
      <c r="A147" s="2" t="s">
        <v>94</v>
      </c>
      <c r="B147" s="19" t="s">
        <v>93</v>
      </c>
      <c r="C147" s="1">
        <v>6365.4</v>
      </c>
      <c r="D147" s="1">
        <v>1273.08</v>
      </c>
      <c r="E147" s="1">
        <v>246.44</v>
      </c>
      <c r="F147" s="1">
        <v>322.5</v>
      </c>
      <c r="G147" s="1">
        <v>470.5</v>
      </c>
      <c r="H147" s="1">
        <v>8677.92</v>
      </c>
      <c r="I147" s="1">
        <v>1215.3900000000001</v>
      </c>
      <c r="J147" s="1">
        <v>3326.1099999999997</v>
      </c>
      <c r="K147" s="1">
        <v>3404.4</v>
      </c>
    </row>
    <row r="148" spans="1:11" x14ac:dyDescent="0.2">
      <c r="A148" s="2" t="s">
        <v>92</v>
      </c>
      <c r="B148" s="19" t="s">
        <v>91</v>
      </c>
      <c r="C148" s="1">
        <v>5506.5</v>
      </c>
      <c r="D148" s="1">
        <v>1101.3</v>
      </c>
      <c r="E148" s="1">
        <v>246.44</v>
      </c>
      <c r="F148" s="1">
        <v>241</v>
      </c>
      <c r="G148" s="1">
        <v>401</v>
      </c>
      <c r="H148" s="1">
        <v>7496.24</v>
      </c>
      <c r="I148" s="1">
        <v>962.98</v>
      </c>
      <c r="J148" s="1">
        <v>2351.02</v>
      </c>
      <c r="K148" s="1">
        <v>3549</v>
      </c>
    </row>
    <row r="149" spans="1:11" x14ac:dyDescent="0.2">
      <c r="J149" s="1"/>
    </row>
    <row r="150" spans="1:11" x14ac:dyDescent="0.2">
      <c r="A150" s="4" t="s">
        <v>341</v>
      </c>
      <c r="J150" s="1"/>
    </row>
    <row r="151" spans="1:11" x14ac:dyDescent="0.2">
      <c r="A151" s="2" t="s">
        <v>90</v>
      </c>
      <c r="B151" s="19" t="s">
        <v>89</v>
      </c>
      <c r="C151" s="1">
        <v>36705.449999999997</v>
      </c>
      <c r="D151" s="1">
        <v>7341.09</v>
      </c>
      <c r="E151" s="1">
        <v>308.05</v>
      </c>
      <c r="F151" s="1">
        <v>996</v>
      </c>
      <c r="G151" s="1">
        <v>1416</v>
      </c>
      <c r="H151" s="1">
        <v>46766.59</v>
      </c>
      <c r="I151" s="1">
        <v>12128.97</v>
      </c>
      <c r="J151" s="1">
        <v>11247.98</v>
      </c>
      <c r="K151" s="1">
        <v>19168.5</v>
      </c>
    </row>
    <row r="152" spans="1:11" x14ac:dyDescent="0.2">
      <c r="A152" s="2" t="s">
        <v>88</v>
      </c>
      <c r="B152" s="19" t="s">
        <v>87</v>
      </c>
      <c r="C152" s="1">
        <v>6140.4</v>
      </c>
      <c r="D152" s="1">
        <v>1228.08</v>
      </c>
      <c r="E152" s="1">
        <v>308.05</v>
      </c>
      <c r="F152" s="1">
        <v>315</v>
      </c>
      <c r="G152" s="1">
        <v>463</v>
      </c>
      <c r="H152" s="1">
        <v>8454.5300000000007</v>
      </c>
      <c r="I152" s="1">
        <v>1167.67</v>
      </c>
      <c r="J152" s="1">
        <v>61.4</v>
      </c>
      <c r="K152" s="1">
        <v>6519.3</v>
      </c>
    </row>
    <row r="153" spans="1:11" x14ac:dyDescent="0.2">
      <c r="A153" s="2" t="s">
        <v>86</v>
      </c>
      <c r="B153" s="19" t="s">
        <v>85</v>
      </c>
      <c r="C153" s="1">
        <v>6705.9</v>
      </c>
      <c r="D153" s="1">
        <v>1341.18</v>
      </c>
      <c r="E153" s="1">
        <v>123.22</v>
      </c>
      <c r="F153" s="1">
        <v>330.5</v>
      </c>
      <c r="G153" s="1">
        <v>478.5</v>
      </c>
      <c r="H153" s="1">
        <v>8979.2999999999993</v>
      </c>
      <c r="I153" s="1">
        <v>1279.76</v>
      </c>
      <c r="J153" s="1">
        <v>3026.16</v>
      </c>
      <c r="K153" s="1">
        <v>3902.2</v>
      </c>
    </row>
    <row r="154" spans="1:11" x14ac:dyDescent="0.2">
      <c r="A154" s="2" t="s">
        <v>84</v>
      </c>
      <c r="B154" s="19" t="s">
        <v>83</v>
      </c>
      <c r="C154" s="1">
        <v>4774.6499999999996</v>
      </c>
      <c r="D154" s="1">
        <v>954.93</v>
      </c>
      <c r="E154" s="1">
        <v>123.22</v>
      </c>
      <c r="F154" s="1">
        <v>242</v>
      </c>
      <c r="G154" s="1">
        <v>353.5</v>
      </c>
      <c r="H154" s="1">
        <v>6448.3</v>
      </c>
      <c r="I154" s="1">
        <v>739.14</v>
      </c>
      <c r="J154" s="1">
        <v>2046.99</v>
      </c>
      <c r="K154" s="1">
        <v>3113.1</v>
      </c>
    </row>
    <row r="155" spans="1:11" x14ac:dyDescent="0.2">
      <c r="A155" s="2" t="s">
        <v>82</v>
      </c>
      <c r="B155" s="19" t="s">
        <v>81</v>
      </c>
      <c r="C155" s="1">
        <v>13093.05</v>
      </c>
      <c r="D155" s="1">
        <v>2618.61</v>
      </c>
      <c r="E155" s="1">
        <v>0</v>
      </c>
      <c r="F155" s="1">
        <v>493.5</v>
      </c>
      <c r="G155" s="1">
        <v>732.5</v>
      </c>
      <c r="H155" s="1">
        <v>16937.66</v>
      </c>
      <c r="I155" s="1">
        <v>3087.36</v>
      </c>
      <c r="J155" s="1">
        <v>0</v>
      </c>
      <c r="K155" s="1">
        <v>12344.6</v>
      </c>
    </row>
    <row r="156" spans="1:11" x14ac:dyDescent="0.2">
      <c r="J156" s="1"/>
    </row>
    <row r="157" spans="1:11" x14ac:dyDescent="0.2">
      <c r="A157" s="4" t="s">
        <v>344</v>
      </c>
      <c r="J157" s="1"/>
    </row>
    <row r="158" spans="1:11" x14ac:dyDescent="0.2">
      <c r="J158" s="1"/>
    </row>
    <row r="159" spans="1:11" x14ac:dyDescent="0.2">
      <c r="A159" s="4" t="s">
        <v>345</v>
      </c>
      <c r="J159" s="1"/>
    </row>
    <row r="160" spans="1:11" x14ac:dyDescent="0.2">
      <c r="J160" s="1"/>
    </row>
    <row r="161" spans="1:11" x14ac:dyDescent="0.2">
      <c r="A161" s="4" t="s">
        <v>346</v>
      </c>
      <c r="J161" s="1"/>
    </row>
    <row r="162" spans="1:11" x14ac:dyDescent="0.2">
      <c r="A162" s="2" t="s">
        <v>406</v>
      </c>
      <c r="B162" s="19" t="s">
        <v>407</v>
      </c>
      <c r="C162" s="1">
        <v>5506.5</v>
      </c>
      <c r="D162" s="1">
        <v>1101.3</v>
      </c>
      <c r="E162" s="1">
        <v>0</v>
      </c>
      <c r="F162" s="1">
        <v>241</v>
      </c>
      <c r="G162" s="1">
        <v>401</v>
      </c>
      <c r="H162" s="1">
        <v>7249.8</v>
      </c>
      <c r="I162" s="1">
        <v>910.34</v>
      </c>
      <c r="J162" s="1">
        <v>505.01</v>
      </c>
      <c r="K162" s="1">
        <v>5201.2</v>
      </c>
    </row>
    <row r="163" spans="1:11" x14ac:dyDescent="0.2">
      <c r="J163" s="1"/>
    </row>
    <row r="164" spans="1:11" x14ac:dyDescent="0.2">
      <c r="A164" s="4" t="s">
        <v>347</v>
      </c>
      <c r="J164" s="1"/>
    </row>
    <row r="165" spans="1:11" x14ac:dyDescent="0.2">
      <c r="J165" s="1"/>
    </row>
    <row r="166" spans="1:11" x14ac:dyDescent="0.2">
      <c r="A166" s="4" t="s">
        <v>348</v>
      </c>
      <c r="J166" s="1"/>
    </row>
    <row r="167" spans="1:11" x14ac:dyDescent="0.2">
      <c r="A167" s="2" t="s">
        <v>269</v>
      </c>
      <c r="B167" s="19" t="s">
        <v>268</v>
      </c>
      <c r="C167" s="1">
        <v>6365.4</v>
      </c>
      <c r="D167" s="1">
        <v>1273.08</v>
      </c>
      <c r="E167" s="1">
        <v>246.44</v>
      </c>
      <c r="F167" s="1">
        <v>322.5</v>
      </c>
      <c r="G167" s="1">
        <v>470.5</v>
      </c>
      <c r="H167" s="1">
        <v>8677.92</v>
      </c>
      <c r="I167" s="1">
        <v>1215.3900000000001</v>
      </c>
      <c r="J167" s="1">
        <v>63.71</v>
      </c>
      <c r="K167" s="1">
        <v>6666.8</v>
      </c>
    </row>
    <row r="168" spans="1:11" x14ac:dyDescent="0.2">
      <c r="A168" s="2" t="s">
        <v>267</v>
      </c>
      <c r="B168" s="19" t="s">
        <v>266</v>
      </c>
      <c r="C168" s="1">
        <v>6365.4</v>
      </c>
      <c r="D168" s="1">
        <v>1273.08</v>
      </c>
      <c r="E168" s="1">
        <v>184.83</v>
      </c>
      <c r="F168" s="1">
        <v>322.5</v>
      </c>
      <c r="G168" s="1">
        <v>470.5</v>
      </c>
      <c r="H168" s="1">
        <v>8616.31</v>
      </c>
      <c r="I168" s="1">
        <v>1202.23</v>
      </c>
      <c r="J168" s="1">
        <v>63.66</v>
      </c>
      <c r="K168" s="1">
        <v>6618.4</v>
      </c>
    </row>
    <row r="169" spans="1:11" x14ac:dyDescent="0.2">
      <c r="A169" s="2" t="s">
        <v>277</v>
      </c>
      <c r="B169" s="19" t="s">
        <v>276</v>
      </c>
      <c r="C169" s="1">
        <v>4774.6499999999996</v>
      </c>
      <c r="D169" s="1">
        <v>954.93</v>
      </c>
      <c r="E169" s="1">
        <v>0</v>
      </c>
      <c r="F169" s="1">
        <v>242</v>
      </c>
      <c r="G169" s="1">
        <v>353.5</v>
      </c>
      <c r="H169" s="1">
        <v>6325.08</v>
      </c>
      <c r="I169" s="1">
        <v>712.82</v>
      </c>
      <c r="J169" s="1">
        <v>-0.02</v>
      </c>
      <c r="K169" s="1">
        <v>5063.2</v>
      </c>
    </row>
    <row r="170" spans="1:11" x14ac:dyDescent="0.2">
      <c r="J170" s="1"/>
    </row>
    <row r="171" spans="1:11" x14ac:dyDescent="0.2">
      <c r="A171" s="4" t="s">
        <v>349</v>
      </c>
      <c r="J171" s="1"/>
    </row>
    <row r="172" spans="1:11" x14ac:dyDescent="0.2">
      <c r="J172" s="1"/>
    </row>
    <row r="173" spans="1:11" x14ac:dyDescent="0.2">
      <c r="A173" s="4" t="s">
        <v>350</v>
      </c>
      <c r="J173" s="1"/>
    </row>
    <row r="174" spans="1:11" x14ac:dyDescent="0.2">
      <c r="A174" s="2" t="s">
        <v>273</v>
      </c>
      <c r="B174" s="19" t="s">
        <v>272</v>
      </c>
      <c r="C174" s="1">
        <v>6365.4</v>
      </c>
      <c r="D174" s="1">
        <v>1273.08</v>
      </c>
      <c r="E174" s="1">
        <v>246.44</v>
      </c>
      <c r="F174" s="1">
        <v>322.5</v>
      </c>
      <c r="G174" s="1">
        <v>470.5</v>
      </c>
      <c r="H174" s="1">
        <v>8677.92</v>
      </c>
      <c r="I174" s="1">
        <v>1215.3900000000001</v>
      </c>
      <c r="J174" s="1">
        <v>3210.11</v>
      </c>
      <c r="K174" s="1">
        <v>3520.4</v>
      </c>
    </row>
    <row r="175" spans="1:11" x14ac:dyDescent="0.2">
      <c r="J175" s="1"/>
    </row>
    <row r="176" spans="1:11" x14ac:dyDescent="0.2">
      <c r="A176" s="4" t="s">
        <v>351</v>
      </c>
      <c r="J176" s="1"/>
    </row>
    <row r="177" spans="1:11" x14ac:dyDescent="0.2">
      <c r="J177" s="1"/>
    </row>
    <row r="178" spans="1:11" x14ac:dyDescent="0.2">
      <c r="A178" s="4" t="s">
        <v>72</v>
      </c>
      <c r="J178" s="1"/>
    </row>
    <row r="179" spans="1:11" x14ac:dyDescent="0.2">
      <c r="J179" s="1"/>
    </row>
    <row r="180" spans="1:11" x14ac:dyDescent="0.2">
      <c r="A180" s="4" t="s">
        <v>352</v>
      </c>
      <c r="J180" s="1"/>
    </row>
    <row r="181" spans="1:11" x14ac:dyDescent="0.2">
      <c r="J181" s="1"/>
    </row>
    <row r="182" spans="1:11" x14ac:dyDescent="0.2">
      <c r="A182" s="4" t="s">
        <v>353</v>
      </c>
      <c r="J182" s="1"/>
    </row>
    <row r="183" spans="1:11" x14ac:dyDescent="0.2">
      <c r="J183" s="1"/>
    </row>
    <row r="184" spans="1:11" x14ac:dyDescent="0.2">
      <c r="A184" s="4" t="s">
        <v>354</v>
      </c>
      <c r="J184" s="1"/>
    </row>
    <row r="185" spans="1:11" x14ac:dyDescent="0.2">
      <c r="A185" s="2" t="s">
        <v>70</v>
      </c>
      <c r="B185" s="19" t="s">
        <v>69</v>
      </c>
      <c r="C185" s="1">
        <v>6705.9</v>
      </c>
      <c r="D185" s="1">
        <v>1341.18</v>
      </c>
      <c r="E185" s="1">
        <v>246.44</v>
      </c>
      <c r="F185" s="1">
        <v>330.5</v>
      </c>
      <c r="G185" s="1">
        <v>478.5</v>
      </c>
      <c r="H185" s="1">
        <v>9102.52</v>
      </c>
      <c r="I185" s="1">
        <v>1306.08</v>
      </c>
      <c r="J185" s="1">
        <v>-0.03</v>
      </c>
      <c r="K185" s="1">
        <v>7025.3</v>
      </c>
    </row>
    <row r="186" spans="1:11" x14ac:dyDescent="0.2">
      <c r="A186" s="2" t="s">
        <v>68</v>
      </c>
      <c r="B186" s="19" t="s">
        <v>67</v>
      </c>
      <c r="C186" s="1">
        <v>6365.4</v>
      </c>
      <c r="D186" s="1">
        <v>1273.08</v>
      </c>
      <c r="E186" s="1">
        <v>246.44</v>
      </c>
      <c r="F186" s="1">
        <v>322.5</v>
      </c>
      <c r="G186" s="1">
        <v>470.5</v>
      </c>
      <c r="H186" s="1">
        <v>8677.92</v>
      </c>
      <c r="I186" s="1">
        <v>1215.3900000000001</v>
      </c>
      <c r="J186" s="1">
        <v>3970.01</v>
      </c>
      <c r="K186" s="1">
        <v>2760.5</v>
      </c>
    </row>
    <row r="187" spans="1:11" x14ac:dyDescent="0.2">
      <c r="A187" s="2" t="s">
        <v>66</v>
      </c>
      <c r="B187" s="19" t="s">
        <v>65</v>
      </c>
      <c r="C187" s="1">
        <v>5506.5</v>
      </c>
      <c r="D187" s="1">
        <v>1101.3</v>
      </c>
      <c r="E187" s="1">
        <v>246.44</v>
      </c>
      <c r="F187" s="1">
        <v>241</v>
      </c>
      <c r="G187" s="1">
        <v>401</v>
      </c>
      <c r="H187" s="1">
        <v>7496.24</v>
      </c>
      <c r="I187" s="1">
        <v>962.98</v>
      </c>
      <c r="J187" s="1">
        <v>3914.2100000000005</v>
      </c>
      <c r="K187" s="1">
        <v>1985.8</v>
      </c>
    </row>
    <row r="188" spans="1:11" x14ac:dyDescent="0.2">
      <c r="A188" s="2" t="s">
        <v>64</v>
      </c>
      <c r="B188" s="19" t="s">
        <v>63</v>
      </c>
      <c r="C188" s="1">
        <v>5506.5</v>
      </c>
      <c r="D188" s="1">
        <v>1101.3</v>
      </c>
      <c r="E188" s="1">
        <v>246.44</v>
      </c>
      <c r="F188" s="1">
        <v>241</v>
      </c>
      <c r="G188" s="1">
        <v>401</v>
      </c>
      <c r="H188" s="1">
        <v>7496.24</v>
      </c>
      <c r="I188" s="1">
        <v>962.98</v>
      </c>
      <c r="J188" s="1">
        <v>4218.1000000000004</v>
      </c>
      <c r="K188" s="1">
        <v>1681.9</v>
      </c>
    </row>
    <row r="189" spans="1:11" x14ac:dyDescent="0.2">
      <c r="A189" s="2" t="s">
        <v>60</v>
      </c>
      <c r="B189" s="19" t="s">
        <v>59</v>
      </c>
      <c r="C189" s="1">
        <v>5506.5</v>
      </c>
      <c r="D189" s="1">
        <v>1101.3</v>
      </c>
      <c r="E189" s="1">
        <v>246.44</v>
      </c>
      <c r="F189" s="1">
        <v>241</v>
      </c>
      <c r="G189" s="1">
        <v>401</v>
      </c>
      <c r="H189" s="1">
        <v>7496.24</v>
      </c>
      <c r="I189" s="1">
        <v>962.98</v>
      </c>
      <c r="J189" s="1">
        <v>2808.1000000000004</v>
      </c>
      <c r="K189" s="1">
        <v>3091.9</v>
      </c>
    </row>
    <row r="190" spans="1:11" x14ac:dyDescent="0.2">
      <c r="A190" s="2" t="s">
        <v>56</v>
      </c>
      <c r="B190" s="19" t="s">
        <v>55</v>
      </c>
      <c r="C190" s="1">
        <v>5506.5</v>
      </c>
      <c r="D190" s="1">
        <v>1101.3</v>
      </c>
      <c r="E190" s="1">
        <v>184.83</v>
      </c>
      <c r="F190" s="1">
        <v>241</v>
      </c>
      <c r="G190" s="1">
        <v>401</v>
      </c>
      <c r="H190" s="1">
        <v>7434.63</v>
      </c>
      <c r="I190" s="1">
        <v>949.82</v>
      </c>
      <c r="J190" s="1">
        <v>3315.0600000000004</v>
      </c>
      <c r="K190" s="1">
        <v>2536.5</v>
      </c>
    </row>
    <row r="191" spans="1:11" x14ac:dyDescent="0.2">
      <c r="A191" s="2" t="s">
        <v>54</v>
      </c>
      <c r="B191" s="19" t="s">
        <v>53</v>
      </c>
      <c r="C191" s="1">
        <v>5506.5</v>
      </c>
      <c r="D191" s="1">
        <v>1101.3</v>
      </c>
      <c r="E191" s="1">
        <v>184.83</v>
      </c>
      <c r="F191" s="1">
        <v>241</v>
      </c>
      <c r="G191" s="1">
        <v>401</v>
      </c>
      <c r="H191" s="1">
        <v>7434.63</v>
      </c>
      <c r="I191" s="1">
        <v>949.82</v>
      </c>
      <c r="J191" s="1">
        <v>3990.15</v>
      </c>
      <c r="K191" s="1">
        <v>1861.4</v>
      </c>
    </row>
    <row r="192" spans="1:11" x14ac:dyDescent="0.2">
      <c r="A192" s="2" t="s">
        <v>52</v>
      </c>
      <c r="B192" s="19" t="s">
        <v>51</v>
      </c>
      <c r="C192" s="1">
        <v>8827.0499999999993</v>
      </c>
      <c r="D192" s="1">
        <v>1765.41</v>
      </c>
      <c r="E192" s="1">
        <v>123.22</v>
      </c>
      <c r="F192" s="1">
        <v>361</v>
      </c>
      <c r="G192" s="1">
        <v>581.5</v>
      </c>
      <c r="H192" s="1">
        <v>11658.18</v>
      </c>
      <c r="I192" s="1">
        <v>1851.97</v>
      </c>
      <c r="J192" s="1">
        <v>2993.4</v>
      </c>
      <c r="K192" s="1">
        <v>5797.7</v>
      </c>
    </row>
    <row r="193" spans="1:11" x14ac:dyDescent="0.2">
      <c r="A193" s="2" t="s">
        <v>50</v>
      </c>
      <c r="B193" s="19" t="s">
        <v>49</v>
      </c>
      <c r="C193" s="1">
        <v>6705.9</v>
      </c>
      <c r="D193" s="1">
        <v>1341.18</v>
      </c>
      <c r="E193" s="1">
        <v>123.22</v>
      </c>
      <c r="F193" s="1">
        <v>330.5</v>
      </c>
      <c r="G193" s="1">
        <v>478.5</v>
      </c>
      <c r="H193" s="1">
        <v>8979.2999999999993</v>
      </c>
      <c r="I193" s="1">
        <v>1279.76</v>
      </c>
      <c r="J193" s="1">
        <v>67.06</v>
      </c>
      <c r="K193" s="1">
        <v>6861.3</v>
      </c>
    </row>
    <row r="194" spans="1:11" x14ac:dyDescent="0.2">
      <c r="A194" s="2" t="s">
        <v>355</v>
      </c>
      <c r="B194" s="19" t="s">
        <v>356</v>
      </c>
      <c r="C194" s="1">
        <v>5635.95</v>
      </c>
      <c r="D194" s="1">
        <v>1127.19</v>
      </c>
      <c r="E194" s="1">
        <v>0</v>
      </c>
      <c r="F194" s="1">
        <v>248</v>
      </c>
      <c r="G194" s="1">
        <v>407.5</v>
      </c>
      <c r="H194" s="1">
        <v>7418.64</v>
      </c>
      <c r="I194" s="1">
        <v>946.4</v>
      </c>
      <c r="J194" s="1">
        <v>696.01</v>
      </c>
      <c r="K194" s="1">
        <v>5128.1000000000004</v>
      </c>
    </row>
    <row r="195" spans="1:11" x14ac:dyDescent="0.2">
      <c r="A195" s="2" t="s">
        <v>46</v>
      </c>
      <c r="B195" s="19" t="s">
        <v>45</v>
      </c>
      <c r="C195" s="1">
        <v>4774.6499999999996</v>
      </c>
      <c r="D195" s="1">
        <v>954.93</v>
      </c>
      <c r="E195" s="1">
        <v>0</v>
      </c>
      <c r="F195" s="1">
        <v>242</v>
      </c>
      <c r="G195" s="1">
        <v>353.5</v>
      </c>
      <c r="H195" s="1">
        <v>6325.08</v>
      </c>
      <c r="I195" s="1">
        <v>712.82</v>
      </c>
      <c r="J195" s="1">
        <v>635.98</v>
      </c>
      <c r="K195" s="1">
        <v>4427.2</v>
      </c>
    </row>
    <row r="196" spans="1:11" x14ac:dyDescent="0.2">
      <c r="A196" s="2" t="s">
        <v>44</v>
      </c>
      <c r="B196" s="19" t="s">
        <v>43</v>
      </c>
      <c r="C196" s="1">
        <v>5506.5</v>
      </c>
      <c r="D196" s="1">
        <v>1101.3</v>
      </c>
      <c r="E196" s="1">
        <v>0</v>
      </c>
      <c r="F196" s="1">
        <v>241</v>
      </c>
      <c r="G196" s="1">
        <v>401</v>
      </c>
      <c r="H196" s="1">
        <v>7249.8</v>
      </c>
      <c r="I196" s="1">
        <v>910.34</v>
      </c>
      <c r="J196" s="1">
        <v>0.01</v>
      </c>
      <c r="K196" s="1">
        <v>5706.2</v>
      </c>
    </row>
    <row r="197" spans="1:11" x14ac:dyDescent="0.2">
      <c r="A197" s="2" t="s">
        <v>411</v>
      </c>
      <c r="B197" s="19" t="s">
        <v>412</v>
      </c>
      <c r="C197" s="1">
        <v>5506.5</v>
      </c>
      <c r="D197" s="1">
        <v>1101.3</v>
      </c>
      <c r="E197" s="1">
        <v>0</v>
      </c>
      <c r="F197" s="1">
        <v>241</v>
      </c>
      <c r="G197" s="1">
        <v>401</v>
      </c>
      <c r="H197" s="1">
        <v>7249.8</v>
      </c>
      <c r="I197" s="1">
        <v>910.34</v>
      </c>
      <c r="J197" s="1">
        <v>-0.09</v>
      </c>
      <c r="K197" s="1">
        <v>5706.3</v>
      </c>
    </row>
    <row r="198" spans="1:11" x14ac:dyDescent="0.2">
      <c r="J198" s="1"/>
    </row>
    <row r="199" spans="1:11" x14ac:dyDescent="0.2">
      <c r="A199" s="4" t="s">
        <v>360</v>
      </c>
      <c r="J199" s="1"/>
    </row>
    <row r="200" spans="1:11" x14ac:dyDescent="0.2">
      <c r="J200" s="1"/>
    </row>
    <row r="201" spans="1:11" x14ac:dyDescent="0.2">
      <c r="A201" s="4" t="s">
        <v>361</v>
      </c>
      <c r="J201" s="1"/>
    </row>
    <row r="202" spans="1:11" x14ac:dyDescent="0.2">
      <c r="J202" s="1"/>
    </row>
    <row r="203" spans="1:11" x14ac:dyDescent="0.2">
      <c r="A203" s="4" t="s">
        <v>362</v>
      </c>
      <c r="J203" s="1"/>
    </row>
    <row r="204" spans="1:11" x14ac:dyDescent="0.2">
      <c r="J204" s="1"/>
    </row>
    <row r="205" spans="1:11" x14ac:dyDescent="0.2">
      <c r="A205" s="4" t="s">
        <v>42</v>
      </c>
      <c r="J205" s="1"/>
    </row>
    <row r="206" spans="1:11" x14ac:dyDescent="0.2">
      <c r="A206" s="2" t="s">
        <v>71</v>
      </c>
      <c r="B206" s="19" t="s">
        <v>364</v>
      </c>
      <c r="C206" s="1">
        <v>6365.4</v>
      </c>
      <c r="D206" s="1">
        <v>1273.08</v>
      </c>
      <c r="E206" s="1">
        <v>308.05</v>
      </c>
      <c r="F206" s="1">
        <v>322.5</v>
      </c>
      <c r="G206" s="1">
        <v>470.5</v>
      </c>
      <c r="H206" s="1">
        <v>8739.5300000000007</v>
      </c>
      <c r="I206" s="1">
        <v>1228.55</v>
      </c>
      <c r="J206" s="1">
        <v>63.66</v>
      </c>
      <c r="K206" s="1">
        <v>6715.3</v>
      </c>
    </row>
    <row r="207" spans="1:11" x14ac:dyDescent="0.2">
      <c r="A207" s="2" t="s">
        <v>41</v>
      </c>
      <c r="B207" s="19" t="s">
        <v>40</v>
      </c>
      <c r="C207" s="1">
        <v>5635.95</v>
      </c>
      <c r="D207" s="1">
        <v>1127.19</v>
      </c>
      <c r="E207" s="1">
        <v>246.44</v>
      </c>
      <c r="F207" s="1">
        <v>248</v>
      </c>
      <c r="G207" s="1">
        <v>407.5</v>
      </c>
      <c r="H207" s="1">
        <v>7665.08</v>
      </c>
      <c r="I207" s="1">
        <v>999.04</v>
      </c>
      <c r="J207" s="1">
        <v>3156.81</v>
      </c>
      <c r="K207" s="1">
        <v>2861.1</v>
      </c>
    </row>
    <row r="208" spans="1:11" x14ac:dyDescent="0.2">
      <c r="A208" s="2" t="s">
        <v>263</v>
      </c>
      <c r="B208" s="19" t="s">
        <v>262</v>
      </c>
      <c r="C208" s="1">
        <v>5506.5</v>
      </c>
      <c r="D208" s="1">
        <v>1101.3</v>
      </c>
      <c r="E208" s="1">
        <v>184.83</v>
      </c>
      <c r="F208" s="1">
        <v>241</v>
      </c>
      <c r="G208" s="1">
        <v>401</v>
      </c>
      <c r="H208" s="1">
        <v>7434.63</v>
      </c>
      <c r="I208" s="1">
        <v>949.82</v>
      </c>
      <c r="J208" s="1">
        <v>3422.15</v>
      </c>
      <c r="K208" s="1">
        <v>2429.4</v>
      </c>
    </row>
    <row r="209" spans="1:11" x14ac:dyDescent="0.2">
      <c r="A209" s="2" t="s">
        <v>39</v>
      </c>
      <c r="B209" s="19" t="s">
        <v>38</v>
      </c>
      <c r="C209" s="1">
        <v>5506.5</v>
      </c>
      <c r="D209" s="1">
        <v>1101.3</v>
      </c>
      <c r="E209" s="1">
        <v>184.83</v>
      </c>
      <c r="F209" s="1">
        <v>241</v>
      </c>
      <c r="G209" s="1">
        <v>401</v>
      </c>
      <c r="H209" s="1">
        <v>7434.63</v>
      </c>
      <c r="I209" s="1">
        <v>949.82</v>
      </c>
      <c r="J209" s="1">
        <v>3813.36</v>
      </c>
      <c r="K209" s="1">
        <v>2038.2</v>
      </c>
    </row>
    <row r="210" spans="1:11" x14ac:dyDescent="0.2">
      <c r="A210" s="2" t="s">
        <v>37</v>
      </c>
      <c r="B210" s="19" t="s">
        <v>36</v>
      </c>
      <c r="C210" s="1">
        <v>4774.6499999999996</v>
      </c>
      <c r="D210" s="1">
        <v>954.93</v>
      </c>
      <c r="E210" s="1">
        <v>0</v>
      </c>
      <c r="F210" s="1">
        <v>242</v>
      </c>
      <c r="G210" s="1">
        <v>353.5</v>
      </c>
      <c r="H210" s="1">
        <v>6325.08</v>
      </c>
      <c r="I210" s="1">
        <v>712.82</v>
      </c>
      <c r="J210" s="1">
        <v>1977.47</v>
      </c>
      <c r="K210" s="1">
        <v>3085.7</v>
      </c>
    </row>
    <row r="211" spans="1:11" x14ac:dyDescent="0.2">
      <c r="A211" s="2" t="s">
        <v>35</v>
      </c>
      <c r="B211" s="19" t="s">
        <v>34</v>
      </c>
      <c r="C211" s="1">
        <v>4774.6499999999996</v>
      </c>
      <c r="D211" s="1">
        <v>954.93</v>
      </c>
      <c r="E211" s="1">
        <v>0</v>
      </c>
      <c r="F211" s="1">
        <v>242</v>
      </c>
      <c r="G211" s="1">
        <v>353.5</v>
      </c>
      <c r="H211" s="1">
        <v>6325.08</v>
      </c>
      <c r="I211" s="1">
        <v>712.82</v>
      </c>
      <c r="J211" s="1">
        <v>-0.02</v>
      </c>
      <c r="K211" s="1">
        <v>5063.2</v>
      </c>
    </row>
    <row r="212" spans="1:11" x14ac:dyDescent="0.2">
      <c r="A212" s="2" t="s">
        <v>33</v>
      </c>
      <c r="B212" s="19" t="s">
        <v>32</v>
      </c>
      <c r="C212" s="1">
        <v>6365.4</v>
      </c>
      <c r="D212" s="1">
        <v>1273.08</v>
      </c>
      <c r="E212" s="1">
        <v>0</v>
      </c>
      <c r="F212" s="1">
        <v>322.5</v>
      </c>
      <c r="G212" s="1">
        <v>470.5</v>
      </c>
      <c r="H212" s="1">
        <v>8431.48</v>
      </c>
      <c r="I212" s="1">
        <v>1162.75</v>
      </c>
      <c r="J212" s="1">
        <v>63.709999999999994</v>
      </c>
      <c r="K212" s="1">
        <v>6473</v>
      </c>
    </row>
    <row r="213" spans="1:11" x14ac:dyDescent="0.2">
      <c r="A213" s="2" t="s">
        <v>31</v>
      </c>
      <c r="B213" s="19" t="s">
        <v>30</v>
      </c>
      <c r="C213" s="1">
        <v>6365.4</v>
      </c>
      <c r="D213" s="1">
        <v>1273.08</v>
      </c>
      <c r="E213" s="1">
        <v>0</v>
      </c>
      <c r="F213" s="1">
        <v>322.5</v>
      </c>
      <c r="G213" s="1">
        <v>470.5</v>
      </c>
      <c r="H213" s="1">
        <v>8431.48</v>
      </c>
      <c r="I213" s="1">
        <v>1162.75</v>
      </c>
      <c r="J213" s="1">
        <v>1101.6100000000001</v>
      </c>
      <c r="K213" s="1">
        <v>5435.1</v>
      </c>
    </row>
    <row r="214" spans="1:11" x14ac:dyDescent="0.2">
      <c r="A214" s="2" t="s">
        <v>29</v>
      </c>
      <c r="B214" s="19" t="s">
        <v>28</v>
      </c>
      <c r="C214" s="1">
        <v>6365.4</v>
      </c>
      <c r="D214" s="1">
        <v>1273.08</v>
      </c>
      <c r="E214" s="1">
        <v>0</v>
      </c>
      <c r="F214" s="1">
        <v>322.5</v>
      </c>
      <c r="G214" s="1">
        <v>470.5</v>
      </c>
      <c r="H214" s="1">
        <v>8431.48</v>
      </c>
      <c r="I214" s="1">
        <v>1162.75</v>
      </c>
      <c r="J214" s="1">
        <v>1660.51</v>
      </c>
      <c r="K214" s="1">
        <v>4876.2</v>
      </c>
    </row>
    <row r="215" spans="1:11" x14ac:dyDescent="0.2">
      <c r="A215" s="2" t="s">
        <v>27</v>
      </c>
      <c r="B215" s="19" t="s">
        <v>26</v>
      </c>
      <c r="C215" s="1">
        <v>6365.4</v>
      </c>
      <c r="D215" s="1">
        <v>1273.08</v>
      </c>
      <c r="E215" s="1">
        <v>0</v>
      </c>
      <c r="F215" s="1">
        <v>322.5</v>
      </c>
      <c r="G215" s="1">
        <v>470.5</v>
      </c>
      <c r="H215" s="1">
        <v>8431.48</v>
      </c>
      <c r="I215" s="1">
        <v>1162.75</v>
      </c>
      <c r="J215" s="1">
        <v>63.61</v>
      </c>
      <c r="K215" s="1">
        <v>6473.1</v>
      </c>
    </row>
    <row r="216" spans="1:11" x14ac:dyDescent="0.2">
      <c r="J216" s="1"/>
    </row>
    <row r="217" spans="1:11" x14ac:dyDescent="0.2">
      <c r="A217" s="4" t="s">
        <v>367</v>
      </c>
      <c r="J217" s="1"/>
    </row>
    <row r="218" spans="1:11" x14ac:dyDescent="0.2">
      <c r="J218" s="1"/>
    </row>
    <row r="219" spans="1:11" x14ac:dyDescent="0.2">
      <c r="A219" s="4" t="s">
        <v>368</v>
      </c>
      <c r="J219" s="1"/>
    </row>
    <row r="220" spans="1:11" x14ac:dyDescent="0.2">
      <c r="A220" s="2" t="s">
        <v>25</v>
      </c>
      <c r="B220" s="19" t="s">
        <v>24</v>
      </c>
      <c r="C220" s="1">
        <v>11766</v>
      </c>
      <c r="D220" s="1">
        <v>2353.1999999999998</v>
      </c>
      <c r="E220" s="1">
        <v>246.44</v>
      </c>
      <c r="F220" s="1">
        <v>428.5</v>
      </c>
      <c r="G220" s="1">
        <v>643</v>
      </c>
      <c r="H220" s="1">
        <v>15437.14</v>
      </c>
      <c r="I220" s="1">
        <v>2734.44</v>
      </c>
      <c r="J220" s="1">
        <v>4992.32</v>
      </c>
      <c r="K220" s="1">
        <v>6357.3</v>
      </c>
    </row>
    <row r="221" spans="1:11" x14ac:dyDescent="0.2">
      <c r="A221" s="2" t="s">
        <v>427</v>
      </c>
      <c r="B221" s="19" t="s">
        <v>428</v>
      </c>
      <c r="C221" s="1">
        <v>8745.4500000000007</v>
      </c>
      <c r="D221" s="1">
        <v>1749.09</v>
      </c>
      <c r="E221" s="1">
        <v>184.83</v>
      </c>
      <c r="F221" s="1">
        <v>351.5</v>
      </c>
      <c r="G221" s="1">
        <v>564</v>
      </c>
      <c r="H221" s="1">
        <v>16594.87</v>
      </c>
      <c r="I221" s="1">
        <v>3006.74</v>
      </c>
      <c r="J221" s="1">
        <v>0</v>
      </c>
      <c r="K221" s="1">
        <v>12582.4</v>
      </c>
    </row>
    <row r="222" spans="1:11" x14ac:dyDescent="0.2">
      <c r="A222" s="2" t="s">
        <v>23</v>
      </c>
      <c r="B222" s="19" t="s">
        <v>22</v>
      </c>
      <c r="C222" s="1">
        <v>6365.4</v>
      </c>
      <c r="D222" s="1">
        <v>1273.08</v>
      </c>
      <c r="E222" s="1">
        <v>184.83</v>
      </c>
      <c r="F222" s="1">
        <v>322.5</v>
      </c>
      <c r="G222" s="1">
        <v>470.5</v>
      </c>
      <c r="H222" s="1">
        <v>8616.31</v>
      </c>
      <c r="I222" s="1">
        <v>1202.23</v>
      </c>
      <c r="J222" s="1">
        <v>3150.8599999999997</v>
      </c>
      <c r="K222" s="1">
        <v>3531.2</v>
      </c>
    </row>
    <row r="223" spans="1:11" x14ac:dyDescent="0.2">
      <c r="A223" s="2" t="s">
        <v>21</v>
      </c>
      <c r="B223" s="19" t="s">
        <v>20</v>
      </c>
      <c r="C223" s="1">
        <v>6931.95</v>
      </c>
      <c r="D223" s="1">
        <v>1386.39</v>
      </c>
      <c r="E223" s="1">
        <v>184.83</v>
      </c>
      <c r="F223" s="1">
        <v>351.5</v>
      </c>
      <c r="G223" s="1">
        <v>564</v>
      </c>
      <c r="H223" s="1">
        <v>9418.67</v>
      </c>
      <c r="I223" s="1">
        <v>1373.61</v>
      </c>
      <c r="J223" s="1">
        <v>394.38</v>
      </c>
      <c r="K223" s="1">
        <v>6853.5</v>
      </c>
    </row>
    <row r="224" spans="1:11" x14ac:dyDescent="0.2">
      <c r="A224" s="2" t="s">
        <v>19</v>
      </c>
      <c r="B224" s="19" t="s">
        <v>18</v>
      </c>
      <c r="C224" s="1">
        <v>6365.4</v>
      </c>
      <c r="D224" s="1">
        <v>1273.08</v>
      </c>
      <c r="E224" s="1">
        <v>123.22</v>
      </c>
      <c r="F224" s="1">
        <v>322.5</v>
      </c>
      <c r="G224" s="1">
        <v>470.5</v>
      </c>
      <c r="H224" s="1">
        <v>8554.7000000000007</v>
      </c>
      <c r="I224" s="1">
        <v>1189.07</v>
      </c>
      <c r="J224" s="1">
        <v>2808.51</v>
      </c>
      <c r="K224" s="1">
        <v>3825.1</v>
      </c>
    </row>
    <row r="225" spans="1:11" x14ac:dyDescent="0.2">
      <c r="A225" s="2" t="s">
        <v>17</v>
      </c>
      <c r="B225" s="19" t="s">
        <v>16</v>
      </c>
      <c r="C225" s="1">
        <v>6931.95</v>
      </c>
      <c r="D225" s="1">
        <v>1386.39</v>
      </c>
      <c r="E225" s="1">
        <v>0</v>
      </c>
      <c r="F225" s="1">
        <v>351.5</v>
      </c>
      <c r="G225" s="1">
        <v>564</v>
      </c>
      <c r="H225" s="1">
        <v>9233.84</v>
      </c>
      <c r="I225" s="1">
        <v>1334.13</v>
      </c>
      <c r="J225" s="1">
        <v>55.14</v>
      </c>
      <c r="K225" s="1">
        <v>7047.4</v>
      </c>
    </row>
    <row r="226" spans="1:11" x14ac:dyDescent="0.2">
      <c r="A226" s="2" t="s">
        <v>280</v>
      </c>
      <c r="B226" s="19" t="s">
        <v>371</v>
      </c>
      <c r="C226" s="1">
        <v>7656.45</v>
      </c>
      <c r="D226" s="1">
        <v>1531.29</v>
      </c>
      <c r="E226" s="1">
        <v>0</v>
      </c>
      <c r="F226" s="1">
        <v>333</v>
      </c>
      <c r="G226" s="1">
        <v>510.5</v>
      </c>
      <c r="H226" s="1">
        <v>10031.24</v>
      </c>
      <c r="I226" s="1">
        <v>1504.45</v>
      </c>
      <c r="J226" s="1">
        <v>0</v>
      </c>
      <c r="K226" s="1">
        <v>7646.3</v>
      </c>
    </row>
    <row r="227" spans="1:11" x14ac:dyDescent="0.2">
      <c r="A227" s="2" t="s">
        <v>372</v>
      </c>
      <c r="B227" s="19" t="s">
        <v>373</v>
      </c>
      <c r="C227" s="1">
        <v>21103.95</v>
      </c>
      <c r="D227" s="1">
        <v>4220.79</v>
      </c>
      <c r="E227" s="1">
        <v>0</v>
      </c>
      <c r="F227" s="1">
        <v>649.5</v>
      </c>
      <c r="G227" s="1">
        <v>904</v>
      </c>
      <c r="H227" s="1">
        <v>26878.240000000002</v>
      </c>
      <c r="I227" s="1">
        <v>5946.41</v>
      </c>
      <c r="J227" s="1">
        <v>0.08</v>
      </c>
      <c r="K227" s="1">
        <v>18504.8</v>
      </c>
    </row>
    <row r="228" spans="1:11" x14ac:dyDescent="0.2">
      <c r="J228" s="1"/>
    </row>
    <row r="229" spans="1:11" x14ac:dyDescent="0.2">
      <c r="A229" s="4" t="s">
        <v>374</v>
      </c>
      <c r="J229" s="1"/>
    </row>
    <row r="230" spans="1:11" x14ac:dyDescent="0.2">
      <c r="J230" s="1"/>
    </row>
    <row r="231" spans="1:11" x14ac:dyDescent="0.2">
      <c r="A231" s="4" t="s">
        <v>379</v>
      </c>
      <c r="J231" s="1"/>
    </row>
    <row r="232" spans="1:11" x14ac:dyDescent="0.2">
      <c r="A232" s="2" t="s">
        <v>15</v>
      </c>
      <c r="B232" s="19" t="s">
        <v>380</v>
      </c>
      <c r="C232" s="1">
        <v>3705.75</v>
      </c>
      <c r="D232" s="1">
        <v>741.15</v>
      </c>
      <c r="E232" s="1">
        <v>184.83</v>
      </c>
      <c r="F232" s="1">
        <v>167.5</v>
      </c>
      <c r="G232" s="1">
        <v>269.5</v>
      </c>
      <c r="H232" s="1">
        <v>5068.7299999999996</v>
      </c>
      <c r="I232" s="1">
        <v>473.95</v>
      </c>
      <c r="J232" s="1">
        <v>1349.5099999999998</v>
      </c>
      <c r="K232" s="1">
        <v>2819.1</v>
      </c>
    </row>
    <row r="233" spans="1:11" x14ac:dyDescent="0.2">
      <c r="A233" s="2" t="s">
        <v>14</v>
      </c>
      <c r="B233" s="19" t="s">
        <v>13</v>
      </c>
      <c r="C233" s="1">
        <v>5506.5</v>
      </c>
      <c r="D233" s="1">
        <v>1101.3</v>
      </c>
      <c r="E233" s="1">
        <v>123.22</v>
      </c>
      <c r="F233" s="1">
        <v>241</v>
      </c>
      <c r="G233" s="1">
        <v>401</v>
      </c>
      <c r="H233" s="1">
        <v>7373.02</v>
      </c>
      <c r="I233" s="1">
        <v>936.66</v>
      </c>
      <c r="J233" s="1">
        <v>55.01</v>
      </c>
      <c r="K233" s="1">
        <v>5748.1</v>
      </c>
    </row>
    <row r="234" spans="1:11" x14ac:dyDescent="0.2">
      <c r="J234" s="1"/>
    </row>
    <row r="235" spans="1:11" x14ac:dyDescent="0.2">
      <c r="A235" s="4" t="s">
        <v>382</v>
      </c>
      <c r="J235" s="1"/>
    </row>
    <row r="236" spans="1:11" x14ac:dyDescent="0.2">
      <c r="A236" s="2" t="s">
        <v>383</v>
      </c>
      <c r="B236" s="19" t="s">
        <v>384</v>
      </c>
      <c r="C236" s="1">
        <v>4941</v>
      </c>
      <c r="D236" s="1">
        <v>988.2</v>
      </c>
      <c r="E236" s="1">
        <v>0</v>
      </c>
      <c r="F236" s="1">
        <v>223.5</v>
      </c>
      <c r="G236" s="1">
        <v>358.5</v>
      </c>
      <c r="H236" s="1">
        <v>6511.2</v>
      </c>
      <c r="I236" s="1">
        <v>752.57</v>
      </c>
      <c r="J236" s="1">
        <v>991.41</v>
      </c>
      <c r="K236" s="1">
        <v>4199</v>
      </c>
    </row>
    <row r="237" spans="1:11" x14ac:dyDescent="0.2">
      <c r="J237" s="1"/>
    </row>
    <row r="238" spans="1:11" x14ac:dyDescent="0.2">
      <c r="A238" s="4" t="s">
        <v>385</v>
      </c>
      <c r="J238" s="1"/>
    </row>
    <row r="239" spans="1:11" x14ac:dyDescent="0.2">
      <c r="J239" s="1"/>
    </row>
    <row r="240" spans="1:11" x14ac:dyDescent="0.2">
      <c r="A240" s="4" t="s">
        <v>386</v>
      </c>
      <c r="J240" s="1"/>
    </row>
    <row r="241" spans="1:11" x14ac:dyDescent="0.2">
      <c r="A241" s="2" t="s">
        <v>12</v>
      </c>
      <c r="B241" s="19" t="s">
        <v>11</v>
      </c>
      <c r="C241" s="1">
        <v>3705.75</v>
      </c>
      <c r="D241" s="1">
        <v>741.15</v>
      </c>
      <c r="E241" s="1">
        <v>184.83</v>
      </c>
      <c r="F241" s="1">
        <v>167.5</v>
      </c>
      <c r="G241" s="1">
        <v>269.5</v>
      </c>
      <c r="H241" s="1">
        <v>5068.7299999999996</v>
      </c>
      <c r="I241" s="1">
        <v>473.95</v>
      </c>
      <c r="J241" s="1">
        <v>37.020000000000003</v>
      </c>
      <c r="K241" s="1">
        <v>4131.6000000000004</v>
      </c>
    </row>
    <row r="242" spans="1:11" x14ac:dyDescent="0.2">
      <c r="J242" s="1"/>
    </row>
    <row r="243" spans="1:11" x14ac:dyDescent="0.2">
      <c r="A243" s="4" t="s">
        <v>387</v>
      </c>
      <c r="J243" s="1"/>
    </row>
    <row r="244" spans="1:11" x14ac:dyDescent="0.2">
      <c r="A244" s="2" t="s">
        <v>10</v>
      </c>
      <c r="B244" s="19" t="s">
        <v>9</v>
      </c>
      <c r="C244" s="1">
        <v>3705.75</v>
      </c>
      <c r="D244" s="1">
        <v>741.15</v>
      </c>
      <c r="E244" s="1">
        <v>246.44</v>
      </c>
      <c r="F244" s="1">
        <v>167.5</v>
      </c>
      <c r="G244" s="1">
        <v>269.5</v>
      </c>
      <c r="H244" s="1">
        <v>5130.34</v>
      </c>
      <c r="I244" s="1">
        <v>484.99</v>
      </c>
      <c r="J244" s="1">
        <v>1769.99</v>
      </c>
      <c r="K244" s="1">
        <v>2449.1999999999998</v>
      </c>
    </row>
    <row r="245" spans="1:11" x14ac:dyDescent="0.2">
      <c r="A245" s="2" t="s">
        <v>8</v>
      </c>
      <c r="B245" s="19" t="s">
        <v>7</v>
      </c>
      <c r="C245" s="1">
        <v>5506.5</v>
      </c>
      <c r="D245" s="1">
        <v>1101.3</v>
      </c>
      <c r="E245" s="1">
        <v>123.22</v>
      </c>
      <c r="F245" s="1">
        <v>241</v>
      </c>
      <c r="G245" s="1">
        <v>401</v>
      </c>
      <c r="H245" s="1">
        <v>7373.02</v>
      </c>
      <c r="I245" s="1">
        <v>936.66</v>
      </c>
      <c r="J245" s="1">
        <v>2727.51</v>
      </c>
      <c r="K245" s="1">
        <v>3075.6</v>
      </c>
    </row>
    <row r="246" spans="1:11" x14ac:dyDescent="0.2">
      <c r="J246" s="1"/>
    </row>
    <row r="247" spans="1:11" x14ac:dyDescent="0.2">
      <c r="A247" s="4" t="s">
        <v>388</v>
      </c>
      <c r="J247" s="1"/>
    </row>
    <row r="248" spans="1:11" x14ac:dyDescent="0.2">
      <c r="A248" s="2" t="s">
        <v>257</v>
      </c>
      <c r="B248" s="19" t="s">
        <v>256</v>
      </c>
      <c r="C248" s="1">
        <v>5891.4</v>
      </c>
      <c r="D248" s="1">
        <v>1178.28</v>
      </c>
      <c r="E248" s="1">
        <v>123.22</v>
      </c>
      <c r="F248" s="1">
        <v>308</v>
      </c>
      <c r="G248" s="1">
        <v>457.5</v>
      </c>
      <c r="H248" s="1">
        <v>7958.4</v>
      </c>
      <c r="I248" s="1">
        <v>1061.7</v>
      </c>
      <c r="J248" s="1">
        <v>1956.89</v>
      </c>
      <c r="K248" s="1">
        <v>4262.3</v>
      </c>
    </row>
    <row r="249" spans="1:11" x14ac:dyDescent="0.2">
      <c r="A249" s="2" t="s">
        <v>255</v>
      </c>
      <c r="B249" s="19" t="s">
        <v>254</v>
      </c>
      <c r="C249" s="1">
        <v>5506.5</v>
      </c>
      <c r="D249" s="1">
        <v>1101.3</v>
      </c>
      <c r="E249" s="1">
        <v>123.22</v>
      </c>
      <c r="F249" s="1">
        <v>241</v>
      </c>
      <c r="G249" s="1">
        <v>401</v>
      </c>
      <c r="H249" s="1">
        <v>7373.02</v>
      </c>
      <c r="I249" s="1">
        <v>936.66</v>
      </c>
      <c r="J249" s="1">
        <v>2969.92</v>
      </c>
      <c r="K249" s="1">
        <v>2833.2</v>
      </c>
    </row>
    <row r="250" spans="1:11" x14ac:dyDescent="0.2">
      <c r="J250" s="1"/>
    </row>
    <row r="251" spans="1:11" x14ac:dyDescent="0.2">
      <c r="A251" s="4" t="s">
        <v>389</v>
      </c>
      <c r="J251" s="1"/>
    </row>
    <row r="252" spans="1:11" x14ac:dyDescent="0.2">
      <c r="A252" s="2" t="s">
        <v>6</v>
      </c>
      <c r="B252" s="19" t="s">
        <v>5</v>
      </c>
      <c r="C252" s="1">
        <v>6365.4</v>
      </c>
      <c r="D252" s="1">
        <v>1273.08</v>
      </c>
      <c r="E252" s="1">
        <v>123.22</v>
      </c>
      <c r="F252" s="1">
        <v>322.5</v>
      </c>
      <c r="G252" s="1">
        <v>470.5</v>
      </c>
      <c r="H252" s="1">
        <v>8554.7000000000007</v>
      </c>
      <c r="I252" s="1">
        <v>1189.07</v>
      </c>
      <c r="J252" s="1">
        <v>0.01</v>
      </c>
      <c r="K252" s="1">
        <v>6633.6</v>
      </c>
    </row>
    <row r="253" spans="1:11" x14ac:dyDescent="0.2">
      <c r="J253" s="1"/>
    </row>
    <row r="254" spans="1:11" x14ac:dyDescent="0.2">
      <c r="A254" s="4" t="s">
        <v>392</v>
      </c>
      <c r="J254" s="1"/>
    </row>
    <row r="255" spans="1:11" x14ac:dyDescent="0.2">
      <c r="A255" s="2" t="s">
        <v>4</v>
      </c>
      <c r="B255" s="19" t="s">
        <v>3</v>
      </c>
      <c r="C255" s="1">
        <v>14266.5</v>
      </c>
      <c r="D255" s="1">
        <v>2853.3</v>
      </c>
      <c r="E255" s="1">
        <v>184.83</v>
      </c>
      <c r="F255" s="1">
        <v>508</v>
      </c>
      <c r="G255" s="1">
        <v>774.5</v>
      </c>
      <c r="H255" s="1">
        <v>18587.13</v>
      </c>
      <c r="I255" s="1">
        <v>3475.32</v>
      </c>
      <c r="J255" s="1">
        <v>-0.04</v>
      </c>
      <c r="K255" s="1">
        <v>13471.2</v>
      </c>
    </row>
    <row r="256" spans="1:11" x14ac:dyDescent="0.2">
      <c r="A256" s="2" t="s">
        <v>429</v>
      </c>
      <c r="B256" s="19" t="s">
        <v>430</v>
      </c>
      <c r="C256" s="1">
        <v>2202.6</v>
      </c>
      <c r="D256" s="1">
        <v>440.52</v>
      </c>
      <c r="E256" s="1">
        <v>0</v>
      </c>
      <c r="F256" s="1">
        <v>96.4</v>
      </c>
      <c r="G256" s="1">
        <v>160.4</v>
      </c>
      <c r="H256" s="1">
        <v>2899.92</v>
      </c>
      <c r="I256" s="1">
        <v>194.18</v>
      </c>
      <c r="J256" s="1">
        <v>0.09</v>
      </c>
      <c r="K256" s="1">
        <v>2072.4</v>
      </c>
    </row>
    <row r="257" spans="1:11" x14ac:dyDescent="0.2">
      <c r="A257" s="2" t="s">
        <v>2</v>
      </c>
      <c r="B257" s="19" t="s">
        <v>1</v>
      </c>
      <c r="C257" s="1">
        <v>7254</v>
      </c>
      <c r="D257" s="1">
        <v>1450.8</v>
      </c>
      <c r="E257" s="1">
        <v>0</v>
      </c>
      <c r="F257" s="1">
        <v>339.5</v>
      </c>
      <c r="G257" s="1">
        <v>546.5</v>
      </c>
      <c r="H257" s="1">
        <v>9590.7999999999993</v>
      </c>
      <c r="I257" s="1">
        <v>1410.38</v>
      </c>
      <c r="J257" s="1">
        <v>1281.6099999999999</v>
      </c>
      <c r="K257" s="1">
        <v>6064.6</v>
      </c>
    </row>
    <row r="258" spans="1:11" x14ac:dyDescent="0.2">
      <c r="J258" s="1"/>
    </row>
    <row r="259" spans="1:11" x14ac:dyDescent="0.2">
      <c r="A259" s="4" t="s">
        <v>393</v>
      </c>
      <c r="J259" s="1"/>
    </row>
    <row r="260" spans="1:11" x14ac:dyDescent="0.2">
      <c r="C260" s="19" t="s">
        <v>0</v>
      </c>
      <c r="D260" s="19" t="s">
        <v>0</v>
      </c>
      <c r="E260" s="19" t="s">
        <v>0</v>
      </c>
      <c r="F260" s="19" t="s">
        <v>0</v>
      </c>
      <c r="G260" s="19" t="s">
        <v>0</v>
      </c>
      <c r="H260" s="19" t="s">
        <v>0</v>
      </c>
      <c r="I260" s="19" t="s">
        <v>0</v>
      </c>
      <c r="K260" s="19" t="s">
        <v>0</v>
      </c>
    </row>
    <row r="261" spans="1:11" x14ac:dyDescent="0.2">
      <c r="A261" s="2" t="s">
        <v>0</v>
      </c>
      <c r="B261" s="19" t="s">
        <v>0</v>
      </c>
      <c r="C261" s="26"/>
      <c r="D261" s="26"/>
      <c r="E261" s="26"/>
      <c r="F261" s="26"/>
      <c r="G261" s="26"/>
      <c r="H261" s="26"/>
      <c r="I261" s="26"/>
      <c r="J261" s="26"/>
      <c r="K261" s="26"/>
    </row>
  </sheetData>
  <mergeCells count="4">
    <mergeCell ref="B1:F1"/>
    <mergeCell ref="B2:F2"/>
    <mergeCell ref="B3:F3"/>
    <mergeCell ref="B4:F4"/>
  </mergeCells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82"/>
  <sheetViews>
    <sheetView workbookViewId="0">
      <selection activeCell="G46" sqref="G46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1" width="15.7109375" style="19" customWidth="1"/>
    <col min="12" max="16384" width="11.42578125" style="19"/>
  </cols>
  <sheetData>
    <row r="1" spans="1:11" ht="18" customHeight="1" x14ac:dyDescent="0.25">
      <c r="A1" s="18"/>
      <c r="B1" s="53" t="s">
        <v>0</v>
      </c>
      <c r="C1" s="54"/>
      <c r="D1" s="54"/>
      <c r="E1" s="54"/>
      <c r="F1" s="54"/>
    </row>
    <row r="2" spans="1:11" ht="24.95" customHeight="1" x14ac:dyDescent="0.2">
      <c r="A2" s="20"/>
      <c r="B2" s="55" t="s">
        <v>394</v>
      </c>
      <c r="C2" s="56"/>
      <c r="D2" s="56"/>
      <c r="E2" s="56"/>
      <c r="F2" s="56"/>
    </row>
    <row r="3" spans="1:11" ht="15.75" x14ac:dyDescent="0.25">
      <c r="B3" s="57"/>
      <c r="C3" s="54"/>
      <c r="D3" s="54"/>
      <c r="E3" s="54"/>
      <c r="F3" s="54"/>
      <c r="G3" s="21"/>
    </row>
    <row r="4" spans="1:11" ht="15" x14ac:dyDescent="0.25">
      <c r="B4" s="58" t="s">
        <v>431</v>
      </c>
      <c r="C4" s="59"/>
      <c r="D4" s="59"/>
      <c r="E4" s="59"/>
      <c r="F4" s="59"/>
      <c r="G4" s="21"/>
    </row>
    <row r="5" spans="1:11" x14ac:dyDescent="0.2">
      <c r="B5" s="27"/>
    </row>
    <row r="7" spans="1:11" s="25" customFormat="1" ht="23.25" thickBot="1" x14ac:dyDescent="0.25">
      <c r="A7" s="3" t="s">
        <v>253</v>
      </c>
      <c r="B7" s="22" t="s">
        <v>252</v>
      </c>
      <c r="C7" s="22" t="s">
        <v>251</v>
      </c>
      <c r="D7" s="22" t="s">
        <v>250</v>
      </c>
      <c r="E7" s="22" t="s">
        <v>249</v>
      </c>
      <c r="F7" s="22" t="s">
        <v>248</v>
      </c>
      <c r="G7" s="22" t="s">
        <v>247</v>
      </c>
      <c r="H7" s="23" t="s">
        <v>244</v>
      </c>
      <c r="I7" s="22" t="s">
        <v>396</v>
      </c>
      <c r="J7" s="23" t="s">
        <v>278</v>
      </c>
      <c r="K7" s="24" t="s">
        <v>243</v>
      </c>
    </row>
    <row r="8" spans="1:11" ht="12" thickTop="1" x14ac:dyDescent="0.2"/>
    <row r="11" spans="1:11" x14ac:dyDescent="0.2">
      <c r="A11" s="4" t="s">
        <v>290</v>
      </c>
    </row>
    <row r="13" spans="1:11" x14ac:dyDescent="0.2">
      <c r="A13" s="4" t="s">
        <v>291</v>
      </c>
    </row>
    <row r="15" spans="1:11" x14ac:dyDescent="0.2">
      <c r="A15" s="4" t="s">
        <v>292</v>
      </c>
    </row>
    <row r="17" spans="1:11" x14ac:dyDescent="0.2">
      <c r="A17" s="4" t="s">
        <v>293</v>
      </c>
    </row>
    <row r="18" spans="1:11" x14ac:dyDescent="0.2">
      <c r="A18" s="2" t="s">
        <v>58</v>
      </c>
      <c r="B18" s="19" t="s">
        <v>57</v>
      </c>
      <c r="C18" s="1">
        <v>5506.5</v>
      </c>
      <c r="D18" s="1">
        <v>1101.3</v>
      </c>
      <c r="E18" s="1">
        <v>184.83</v>
      </c>
      <c r="F18" s="1">
        <v>241</v>
      </c>
      <c r="G18" s="1">
        <v>401</v>
      </c>
      <c r="H18" s="1">
        <v>7434.63</v>
      </c>
      <c r="I18" s="1">
        <v>949.82</v>
      </c>
      <c r="J18" s="1">
        <v>0.06</v>
      </c>
      <c r="K18" s="1">
        <v>5851.5</v>
      </c>
    </row>
    <row r="19" spans="1:11" x14ac:dyDescent="0.2">
      <c r="A19" s="2" t="s">
        <v>48</v>
      </c>
      <c r="B19" s="19" t="s">
        <v>47</v>
      </c>
      <c r="C19" s="1">
        <v>5506.5</v>
      </c>
      <c r="D19" s="1">
        <v>1101.3</v>
      </c>
      <c r="E19" s="1">
        <v>0</v>
      </c>
      <c r="F19" s="1">
        <v>241</v>
      </c>
      <c r="G19" s="1">
        <v>401</v>
      </c>
      <c r="H19" s="1">
        <v>7249.8</v>
      </c>
      <c r="I19" s="1">
        <v>910.34</v>
      </c>
      <c r="J19" s="1">
        <v>0.01</v>
      </c>
      <c r="K19" s="1">
        <v>5706.2</v>
      </c>
    </row>
    <row r="20" spans="1:11" x14ac:dyDescent="0.2">
      <c r="J20" s="1"/>
    </row>
    <row r="21" spans="1:11" x14ac:dyDescent="0.2">
      <c r="A21" s="4" t="s">
        <v>294</v>
      </c>
      <c r="J21" s="1"/>
    </row>
    <row r="22" spans="1:11" x14ac:dyDescent="0.2">
      <c r="J22" s="1"/>
    </row>
    <row r="23" spans="1:11" x14ac:dyDescent="0.2">
      <c r="A23" s="4" t="s">
        <v>295</v>
      </c>
      <c r="J23" s="1"/>
    </row>
    <row r="24" spans="1:11" x14ac:dyDescent="0.2">
      <c r="A24" s="2" t="s">
        <v>210</v>
      </c>
      <c r="B24" s="19" t="s">
        <v>209</v>
      </c>
      <c r="C24" s="1">
        <v>6931.95</v>
      </c>
      <c r="D24" s="1">
        <v>1386.39</v>
      </c>
      <c r="E24" s="1">
        <v>246.44</v>
      </c>
      <c r="F24" s="1">
        <v>351.5</v>
      </c>
      <c r="G24" s="1">
        <v>564</v>
      </c>
      <c r="H24" s="1">
        <v>9480.2800000000007</v>
      </c>
      <c r="I24" s="1">
        <v>1386.77</v>
      </c>
      <c r="J24" s="1">
        <v>3624.84</v>
      </c>
      <c r="K24" s="1">
        <v>3671.5</v>
      </c>
    </row>
    <row r="25" spans="1:11" x14ac:dyDescent="0.2">
      <c r="A25" s="2" t="s">
        <v>208</v>
      </c>
      <c r="B25" s="19" t="s">
        <v>207</v>
      </c>
      <c r="C25" s="1">
        <v>5635.95</v>
      </c>
      <c r="D25" s="1">
        <v>1127.19</v>
      </c>
      <c r="E25" s="1">
        <v>184.83</v>
      </c>
      <c r="F25" s="1">
        <v>248</v>
      </c>
      <c r="G25" s="1">
        <v>407.5</v>
      </c>
      <c r="H25" s="1">
        <v>7603.47</v>
      </c>
      <c r="I25" s="1">
        <v>985.88</v>
      </c>
      <c r="J25" s="1">
        <v>2472.36</v>
      </c>
      <c r="K25" s="1">
        <v>3497.1</v>
      </c>
    </row>
    <row r="26" spans="1:11" x14ac:dyDescent="0.2">
      <c r="A26" s="2" t="s">
        <v>206</v>
      </c>
      <c r="B26" s="19" t="s">
        <v>205</v>
      </c>
      <c r="C26" s="1">
        <v>11766</v>
      </c>
      <c r="D26" s="1">
        <v>2353.1999999999998</v>
      </c>
      <c r="E26" s="1">
        <v>0</v>
      </c>
      <c r="F26" s="1">
        <v>428.5</v>
      </c>
      <c r="G26" s="1">
        <v>643</v>
      </c>
      <c r="H26" s="1">
        <v>15190.7</v>
      </c>
      <c r="I26" s="1">
        <v>2676.48</v>
      </c>
      <c r="J26" s="1">
        <v>3401.5299999999997</v>
      </c>
      <c r="K26" s="1">
        <v>7759.6</v>
      </c>
    </row>
    <row r="27" spans="1:11" x14ac:dyDescent="0.2">
      <c r="A27" s="2" t="s">
        <v>204</v>
      </c>
      <c r="B27" s="19" t="s">
        <v>203</v>
      </c>
      <c r="C27" s="1">
        <v>5506.5</v>
      </c>
      <c r="D27" s="1">
        <v>1101.3</v>
      </c>
      <c r="E27" s="1">
        <v>0</v>
      </c>
      <c r="F27" s="1">
        <v>241</v>
      </c>
      <c r="G27" s="1">
        <v>401</v>
      </c>
      <c r="H27" s="1">
        <v>7249.8</v>
      </c>
      <c r="I27" s="1">
        <v>910.34</v>
      </c>
      <c r="J27" s="1">
        <v>55.11</v>
      </c>
      <c r="K27" s="1">
        <v>5651.1</v>
      </c>
    </row>
    <row r="28" spans="1:11" x14ac:dyDescent="0.2">
      <c r="J28" s="1"/>
    </row>
    <row r="29" spans="1:11" x14ac:dyDescent="0.2">
      <c r="A29" s="4" t="s">
        <v>296</v>
      </c>
      <c r="J29" s="1"/>
    </row>
    <row r="30" spans="1:11" x14ac:dyDescent="0.2">
      <c r="A30" s="2" t="s">
        <v>242</v>
      </c>
      <c r="B30" s="19" t="s">
        <v>241</v>
      </c>
      <c r="C30" s="1">
        <v>13093.05</v>
      </c>
      <c r="D30" s="1">
        <v>2618.61</v>
      </c>
      <c r="E30" s="1">
        <v>246.44</v>
      </c>
      <c r="F30" s="1">
        <v>493.5</v>
      </c>
      <c r="G30" s="1">
        <v>732.5</v>
      </c>
      <c r="H30" s="1">
        <v>17184.099999999999</v>
      </c>
      <c r="I30" s="1">
        <v>3145.33</v>
      </c>
      <c r="J30" s="1">
        <v>1400.6599999999999</v>
      </c>
      <c r="K30" s="1">
        <v>11132.4</v>
      </c>
    </row>
    <row r="31" spans="1:11" x14ac:dyDescent="0.2">
      <c r="A31" s="2" t="s">
        <v>240</v>
      </c>
      <c r="B31" s="19" t="s">
        <v>239</v>
      </c>
      <c r="C31" s="1">
        <v>6140.4</v>
      </c>
      <c r="D31" s="1">
        <v>1228.08</v>
      </c>
      <c r="E31" s="1">
        <v>123.22</v>
      </c>
      <c r="F31" s="1">
        <v>315</v>
      </c>
      <c r="G31" s="1">
        <v>463</v>
      </c>
      <c r="H31" s="1">
        <v>8269.7000000000007</v>
      </c>
      <c r="I31" s="1">
        <v>1128.19</v>
      </c>
      <c r="J31" s="1">
        <v>3268.06</v>
      </c>
      <c r="K31" s="1">
        <v>3167.3</v>
      </c>
    </row>
    <row r="32" spans="1:11" x14ac:dyDescent="0.2">
      <c r="A32" s="2" t="s">
        <v>238</v>
      </c>
      <c r="B32" s="19" t="s">
        <v>237</v>
      </c>
      <c r="C32" s="1">
        <v>6889.8</v>
      </c>
      <c r="D32" s="1">
        <v>1377.96</v>
      </c>
      <c r="E32" s="1">
        <v>123.22</v>
      </c>
      <c r="F32" s="1">
        <v>333</v>
      </c>
      <c r="G32" s="1">
        <v>510.5</v>
      </c>
      <c r="H32" s="1">
        <v>9234.48</v>
      </c>
      <c r="I32" s="1">
        <v>1334.27</v>
      </c>
      <c r="J32" s="1">
        <v>-0.02</v>
      </c>
      <c r="K32" s="1">
        <v>7107.9</v>
      </c>
    </row>
    <row r="33" spans="1:11" x14ac:dyDescent="0.2">
      <c r="J33" s="1"/>
    </row>
    <row r="34" spans="1:11" x14ac:dyDescent="0.2">
      <c r="A34" s="4" t="s">
        <v>297</v>
      </c>
      <c r="J34" s="1"/>
    </row>
    <row r="35" spans="1:11" x14ac:dyDescent="0.2">
      <c r="A35" s="2" t="s">
        <v>232</v>
      </c>
      <c r="B35" s="19" t="s">
        <v>231</v>
      </c>
      <c r="C35" s="1">
        <v>6365.4</v>
      </c>
      <c r="D35" s="1">
        <v>1273.08</v>
      </c>
      <c r="E35" s="1">
        <v>369.66</v>
      </c>
      <c r="F35" s="1">
        <v>322.5</v>
      </c>
      <c r="G35" s="1">
        <v>470.5</v>
      </c>
      <c r="H35" s="1">
        <v>8801.14</v>
      </c>
      <c r="I35" s="1">
        <v>1241.71</v>
      </c>
      <c r="J35" s="1">
        <v>0.01</v>
      </c>
      <c r="K35" s="1">
        <v>6827.4</v>
      </c>
    </row>
    <row r="36" spans="1:11" x14ac:dyDescent="0.2">
      <c r="A36" s="2" t="s">
        <v>230</v>
      </c>
      <c r="B36" s="19" t="s">
        <v>229</v>
      </c>
      <c r="C36" s="1">
        <v>5506.5</v>
      </c>
      <c r="D36" s="1">
        <v>1101.3</v>
      </c>
      <c r="E36" s="1">
        <v>308.05</v>
      </c>
      <c r="F36" s="1">
        <v>241</v>
      </c>
      <c r="G36" s="1">
        <v>401</v>
      </c>
      <c r="H36" s="1">
        <v>7557.85</v>
      </c>
      <c r="I36" s="1">
        <v>976.14</v>
      </c>
      <c r="J36" s="1">
        <v>946.55</v>
      </c>
      <c r="K36" s="1">
        <v>5001.8999999999996</v>
      </c>
    </row>
    <row r="37" spans="1:11" x14ac:dyDescent="0.2">
      <c r="A37" s="2" t="s">
        <v>228</v>
      </c>
      <c r="B37" s="19" t="s">
        <v>227</v>
      </c>
      <c r="C37" s="1">
        <v>5506.5</v>
      </c>
      <c r="D37" s="1">
        <v>1101.3</v>
      </c>
      <c r="E37" s="1">
        <v>246.44</v>
      </c>
      <c r="F37" s="1">
        <v>241</v>
      </c>
      <c r="G37" s="1">
        <v>401</v>
      </c>
      <c r="H37" s="1">
        <v>7496.24</v>
      </c>
      <c r="I37" s="1">
        <v>962.98</v>
      </c>
      <c r="J37" s="1">
        <v>2415.1000000000004</v>
      </c>
      <c r="K37" s="1">
        <v>3484.9</v>
      </c>
    </row>
    <row r="38" spans="1:11" x14ac:dyDescent="0.2">
      <c r="A38" s="2" t="s">
        <v>226</v>
      </c>
      <c r="B38" s="19" t="s">
        <v>225</v>
      </c>
      <c r="C38" s="1">
        <v>6365.4</v>
      </c>
      <c r="D38" s="1">
        <v>1273.08</v>
      </c>
      <c r="E38" s="1">
        <v>246.44</v>
      </c>
      <c r="F38" s="1">
        <v>322.5</v>
      </c>
      <c r="G38" s="1">
        <v>470.5</v>
      </c>
      <c r="H38" s="1">
        <v>8677.92</v>
      </c>
      <c r="I38" s="1">
        <v>1215.3900000000001</v>
      </c>
      <c r="J38" s="1">
        <v>3303.51</v>
      </c>
      <c r="K38" s="1">
        <v>3427</v>
      </c>
    </row>
    <row r="39" spans="1:11" x14ac:dyDescent="0.2">
      <c r="A39" s="2" t="s">
        <v>224</v>
      </c>
      <c r="B39" s="19" t="s">
        <v>223</v>
      </c>
      <c r="C39" s="1">
        <v>6365.4</v>
      </c>
      <c r="D39" s="1">
        <v>1273.08</v>
      </c>
      <c r="E39" s="1">
        <v>246.44</v>
      </c>
      <c r="F39" s="1">
        <v>322.5</v>
      </c>
      <c r="G39" s="1">
        <v>470.5</v>
      </c>
      <c r="H39" s="1">
        <v>8677.92</v>
      </c>
      <c r="I39" s="1">
        <v>1215.3900000000001</v>
      </c>
      <c r="J39" s="1">
        <v>3242.01</v>
      </c>
      <c r="K39" s="1">
        <v>3488.5</v>
      </c>
    </row>
    <row r="40" spans="1:11" x14ac:dyDescent="0.2">
      <c r="A40" s="2" t="s">
        <v>222</v>
      </c>
      <c r="B40" s="19" t="s">
        <v>221</v>
      </c>
      <c r="C40" s="1">
        <v>5941.04</v>
      </c>
      <c r="D40" s="1">
        <v>1188.21</v>
      </c>
      <c r="E40" s="1">
        <v>246.44</v>
      </c>
      <c r="F40" s="1">
        <v>301</v>
      </c>
      <c r="G40" s="1">
        <v>439.13</v>
      </c>
      <c r="H40" s="1">
        <v>8115.82</v>
      </c>
      <c r="I40" s="1">
        <v>1095.32</v>
      </c>
      <c r="J40" s="1">
        <v>2792.6800000000003</v>
      </c>
      <c r="K40" s="1">
        <v>3495.8</v>
      </c>
    </row>
    <row r="41" spans="1:11" x14ac:dyDescent="0.2">
      <c r="A41" s="2" t="s">
        <v>220</v>
      </c>
      <c r="B41" s="19" t="s">
        <v>219</v>
      </c>
      <c r="C41" s="1">
        <v>5506.5</v>
      </c>
      <c r="D41" s="1">
        <v>1101.3</v>
      </c>
      <c r="E41" s="1">
        <v>184.83</v>
      </c>
      <c r="F41" s="1">
        <v>241</v>
      </c>
      <c r="G41" s="1">
        <v>401</v>
      </c>
      <c r="H41" s="1">
        <v>7434.63</v>
      </c>
      <c r="I41" s="1">
        <v>949.82</v>
      </c>
      <c r="J41" s="1">
        <v>2927.76</v>
      </c>
      <c r="K41" s="1">
        <v>2923.8</v>
      </c>
    </row>
    <row r="42" spans="1:11" x14ac:dyDescent="0.2">
      <c r="A42" s="2" t="s">
        <v>218</v>
      </c>
      <c r="B42" s="19" t="s">
        <v>217</v>
      </c>
      <c r="C42" s="1">
        <v>5506.5</v>
      </c>
      <c r="D42" s="1">
        <v>1101.3</v>
      </c>
      <c r="E42" s="1">
        <v>123.22</v>
      </c>
      <c r="F42" s="1">
        <v>241</v>
      </c>
      <c r="G42" s="1">
        <v>401</v>
      </c>
      <c r="H42" s="1">
        <v>7373.02</v>
      </c>
      <c r="I42" s="1">
        <v>936.66</v>
      </c>
      <c r="J42" s="1">
        <v>2296.0100000000002</v>
      </c>
      <c r="K42" s="1">
        <v>3507.1</v>
      </c>
    </row>
    <row r="43" spans="1:11" x14ac:dyDescent="0.2">
      <c r="A43" s="2" t="s">
        <v>216</v>
      </c>
      <c r="B43" s="19" t="s">
        <v>215</v>
      </c>
      <c r="C43" s="1">
        <v>4774.6499999999996</v>
      </c>
      <c r="D43" s="1">
        <v>954.93</v>
      </c>
      <c r="E43" s="1">
        <v>0</v>
      </c>
      <c r="F43" s="1">
        <v>242</v>
      </c>
      <c r="G43" s="1">
        <v>353.5</v>
      </c>
      <c r="H43" s="1">
        <v>6325.08</v>
      </c>
      <c r="I43" s="1">
        <v>712.82</v>
      </c>
      <c r="J43" s="1">
        <v>1253.08</v>
      </c>
      <c r="K43" s="1">
        <v>3810.1</v>
      </c>
    </row>
    <row r="44" spans="1:11" x14ac:dyDescent="0.2">
      <c r="A44" s="2" t="s">
        <v>214</v>
      </c>
      <c r="B44" s="19" t="s">
        <v>213</v>
      </c>
      <c r="C44" s="1">
        <v>4774.6499999999996</v>
      </c>
      <c r="D44" s="1">
        <v>954.93</v>
      </c>
      <c r="E44" s="1">
        <v>0</v>
      </c>
      <c r="F44" s="1">
        <v>242</v>
      </c>
      <c r="G44" s="1">
        <v>353.5</v>
      </c>
      <c r="H44" s="1">
        <v>6325.08</v>
      </c>
      <c r="I44" s="1">
        <v>712.82</v>
      </c>
      <c r="J44" s="1">
        <v>-0.02</v>
      </c>
      <c r="K44" s="1">
        <v>5063.2</v>
      </c>
    </row>
    <row r="45" spans="1:11" x14ac:dyDescent="0.2">
      <c r="A45" s="2" t="s">
        <v>212</v>
      </c>
      <c r="B45" s="19" t="s">
        <v>211</v>
      </c>
      <c r="C45" s="1">
        <v>4774.6499999999996</v>
      </c>
      <c r="D45" s="1">
        <v>954.93</v>
      </c>
      <c r="E45" s="1">
        <v>0</v>
      </c>
      <c r="F45" s="1">
        <v>242</v>
      </c>
      <c r="G45" s="1">
        <v>353.5</v>
      </c>
      <c r="H45" s="1">
        <v>6325.08</v>
      </c>
      <c r="I45" s="1">
        <v>712.82</v>
      </c>
      <c r="J45" s="1">
        <v>-0.02</v>
      </c>
      <c r="K45" s="1">
        <v>5063.2</v>
      </c>
    </row>
    <row r="46" spans="1:11" x14ac:dyDescent="0.2">
      <c r="J46" s="1"/>
    </row>
    <row r="47" spans="1:11" x14ac:dyDescent="0.2">
      <c r="A47" s="4" t="s">
        <v>298</v>
      </c>
      <c r="J47" s="1"/>
    </row>
    <row r="48" spans="1:11" x14ac:dyDescent="0.2">
      <c r="J48" s="1"/>
    </row>
    <row r="49" spans="1:11" x14ac:dyDescent="0.2">
      <c r="A49" s="4" t="s">
        <v>299</v>
      </c>
      <c r="J49" s="1"/>
    </row>
    <row r="50" spans="1:11" x14ac:dyDescent="0.2">
      <c r="A50" s="2" t="s">
        <v>236</v>
      </c>
      <c r="B50" s="19" t="s">
        <v>235</v>
      </c>
      <c r="C50" s="1">
        <v>7254</v>
      </c>
      <c r="D50" s="1">
        <v>1450.8</v>
      </c>
      <c r="E50" s="1">
        <v>184.83</v>
      </c>
      <c r="F50" s="1">
        <v>339.5</v>
      </c>
      <c r="G50" s="1">
        <v>546.5</v>
      </c>
      <c r="H50" s="1">
        <v>9775.6299999999992</v>
      </c>
      <c r="I50" s="1">
        <v>1449.86</v>
      </c>
      <c r="J50" s="1">
        <v>3659.0499999999997</v>
      </c>
      <c r="K50" s="1">
        <v>3832.5</v>
      </c>
    </row>
    <row r="51" spans="1:11" x14ac:dyDescent="0.2">
      <c r="A51" s="2" t="s">
        <v>234</v>
      </c>
      <c r="B51" s="19" t="s">
        <v>233</v>
      </c>
      <c r="C51" s="1">
        <v>5506.5</v>
      </c>
      <c r="D51" s="1">
        <v>1101.3</v>
      </c>
      <c r="E51" s="1">
        <v>184.83</v>
      </c>
      <c r="F51" s="1">
        <v>241</v>
      </c>
      <c r="G51" s="1">
        <v>401</v>
      </c>
      <c r="H51" s="1">
        <v>7434.63</v>
      </c>
      <c r="I51" s="1">
        <v>949.82</v>
      </c>
      <c r="J51" s="1">
        <v>2798.16</v>
      </c>
      <c r="K51" s="1">
        <v>3053.4</v>
      </c>
    </row>
    <row r="52" spans="1:11" x14ac:dyDescent="0.2">
      <c r="A52" s="2" t="s">
        <v>302</v>
      </c>
      <c r="B52" s="19" t="s">
        <v>303</v>
      </c>
      <c r="C52" s="1">
        <v>21103.95</v>
      </c>
      <c r="D52" s="1">
        <v>4220.79</v>
      </c>
      <c r="E52" s="1">
        <v>0</v>
      </c>
      <c r="F52" s="1">
        <v>649.5</v>
      </c>
      <c r="G52" s="1">
        <v>904</v>
      </c>
      <c r="H52" s="1">
        <v>26878.240000000002</v>
      </c>
      <c r="I52" s="1">
        <v>5946.41</v>
      </c>
      <c r="J52" s="1">
        <v>0.08</v>
      </c>
      <c r="K52" s="1">
        <v>18504.8</v>
      </c>
    </row>
    <row r="53" spans="1:11" x14ac:dyDescent="0.2">
      <c r="A53" s="2" t="s">
        <v>432</v>
      </c>
      <c r="B53" s="19" t="s">
        <v>433</v>
      </c>
      <c r="C53" s="1">
        <v>0</v>
      </c>
      <c r="D53" s="1">
        <v>0</v>
      </c>
      <c r="E53" s="1">
        <v>0</v>
      </c>
      <c r="F53" s="1">
        <v>0</v>
      </c>
      <c r="G53" s="1">
        <v>0</v>
      </c>
      <c r="H53" s="1">
        <v>9000</v>
      </c>
      <c r="I53" s="1">
        <v>0</v>
      </c>
      <c r="J53" s="1">
        <v>0.02</v>
      </c>
      <c r="K53" s="1">
        <v>7715.8</v>
      </c>
    </row>
    <row r="54" spans="1:11" x14ac:dyDescent="0.2">
      <c r="J54" s="1"/>
    </row>
    <row r="55" spans="1:11" x14ac:dyDescent="0.2">
      <c r="A55" s="4" t="s">
        <v>304</v>
      </c>
      <c r="J55" s="1"/>
    </row>
    <row r="56" spans="1:11" x14ac:dyDescent="0.2">
      <c r="A56" s="2" t="s">
        <v>140</v>
      </c>
      <c r="B56" s="19" t="s">
        <v>139</v>
      </c>
      <c r="C56" s="1">
        <v>10012.5</v>
      </c>
      <c r="D56" s="1">
        <v>2002.5</v>
      </c>
      <c r="E56" s="1">
        <v>246.44</v>
      </c>
      <c r="F56" s="1">
        <v>377.5</v>
      </c>
      <c r="G56" s="1">
        <v>603</v>
      </c>
      <c r="H56" s="1">
        <v>13241.94</v>
      </c>
      <c r="I56" s="1">
        <v>2218.13</v>
      </c>
      <c r="J56" s="1">
        <v>0.06</v>
      </c>
      <c r="K56" s="1">
        <v>9872.2999999999993</v>
      </c>
    </row>
    <row r="57" spans="1:11" x14ac:dyDescent="0.2">
      <c r="A57" s="2" t="s">
        <v>138</v>
      </c>
      <c r="B57" s="19" t="s">
        <v>137</v>
      </c>
      <c r="C57" s="1">
        <v>6931.95</v>
      </c>
      <c r="D57" s="1">
        <v>1386.39</v>
      </c>
      <c r="E57" s="1">
        <v>123.22</v>
      </c>
      <c r="F57" s="1">
        <v>351.5</v>
      </c>
      <c r="G57" s="1">
        <v>564</v>
      </c>
      <c r="H57" s="1">
        <v>9357.06</v>
      </c>
      <c r="I57" s="1">
        <v>1360.45</v>
      </c>
      <c r="J57" s="1">
        <v>1904.34</v>
      </c>
      <c r="K57" s="1">
        <v>5295.1</v>
      </c>
    </row>
    <row r="58" spans="1:11" x14ac:dyDescent="0.2">
      <c r="J58" s="1"/>
    </row>
    <row r="59" spans="1:11" x14ac:dyDescent="0.2">
      <c r="A59" s="4" t="s">
        <v>305</v>
      </c>
      <c r="J59" s="1"/>
    </row>
    <row r="60" spans="1:11" x14ac:dyDescent="0.2">
      <c r="A60" s="2" t="s">
        <v>202</v>
      </c>
      <c r="B60" s="19" t="s">
        <v>201</v>
      </c>
      <c r="C60" s="1">
        <v>7540.05</v>
      </c>
      <c r="D60" s="1">
        <v>1508.01</v>
      </c>
      <c r="E60" s="1">
        <v>184.83</v>
      </c>
      <c r="F60" s="1">
        <v>351.5</v>
      </c>
      <c r="G60" s="1">
        <v>564</v>
      </c>
      <c r="H60" s="1">
        <v>10323.39</v>
      </c>
      <c r="I60" s="1">
        <v>1566.86</v>
      </c>
      <c r="J60" s="1">
        <v>3450.5200000000004</v>
      </c>
      <c r="K60" s="1">
        <v>4438.8999999999996</v>
      </c>
    </row>
    <row r="61" spans="1:11" x14ac:dyDescent="0.2">
      <c r="A61" s="2" t="s">
        <v>200</v>
      </c>
      <c r="B61" s="19" t="s">
        <v>199</v>
      </c>
      <c r="C61" s="1">
        <v>5506.5</v>
      </c>
      <c r="D61" s="1">
        <v>1101.3</v>
      </c>
      <c r="E61" s="1">
        <v>123.22</v>
      </c>
      <c r="F61" s="1">
        <v>241</v>
      </c>
      <c r="G61" s="1">
        <v>401</v>
      </c>
      <c r="H61" s="1">
        <v>7373.02</v>
      </c>
      <c r="I61" s="1">
        <v>936.66</v>
      </c>
      <c r="J61" s="1">
        <v>55.11</v>
      </c>
      <c r="K61" s="1">
        <v>5748</v>
      </c>
    </row>
    <row r="62" spans="1:11" x14ac:dyDescent="0.2">
      <c r="A62" s="2" t="s">
        <v>198</v>
      </c>
      <c r="B62" s="19" t="s">
        <v>197</v>
      </c>
      <c r="C62" s="1">
        <v>4941</v>
      </c>
      <c r="D62" s="1">
        <v>988.2</v>
      </c>
      <c r="E62" s="1">
        <v>123.22</v>
      </c>
      <c r="F62" s="1">
        <v>223.5</v>
      </c>
      <c r="G62" s="1">
        <v>358.5</v>
      </c>
      <c r="H62" s="1">
        <v>6634.42</v>
      </c>
      <c r="I62" s="1">
        <v>778.89</v>
      </c>
      <c r="J62" s="1">
        <v>965.41</v>
      </c>
      <c r="K62" s="1">
        <v>4321.8999999999996</v>
      </c>
    </row>
    <row r="63" spans="1:11" x14ac:dyDescent="0.2">
      <c r="A63" s="2" t="s">
        <v>196</v>
      </c>
      <c r="B63" s="19" t="s">
        <v>195</v>
      </c>
      <c r="C63" s="1">
        <v>5506.5</v>
      </c>
      <c r="D63" s="1">
        <v>1101.3</v>
      </c>
      <c r="E63" s="1">
        <v>123.22</v>
      </c>
      <c r="F63" s="1">
        <v>241</v>
      </c>
      <c r="G63" s="1">
        <v>401</v>
      </c>
      <c r="H63" s="1">
        <v>7373.02</v>
      </c>
      <c r="I63" s="1">
        <v>936.66</v>
      </c>
      <c r="J63" s="1">
        <v>230.1</v>
      </c>
      <c r="K63" s="1">
        <v>5573</v>
      </c>
    </row>
    <row r="64" spans="1:11" x14ac:dyDescent="0.2">
      <c r="A64" s="2" t="s">
        <v>194</v>
      </c>
      <c r="B64" s="19" t="s">
        <v>193</v>
      </c>
      <c r="C64" s="1">
        <v>4941</v>
      </c>
      <c r="D64" s="1">
        <v>988.2</v>
      </c>
      <c r="E64" s="1">
        <v>0</v>
      </c>
      <c r="F64" s="1">
        <v>223.5</v>
      </c>
      <c r="G64" s="1">
        <v>358.5</v>
      </c>
      <c r="H64" s="1">
        <v>6511.2</v>
      </c>
      <c r="I64" s="1">
        <v>752.57</v>
      </c>
      <c r="J64" s="1">
        <v>1749.41</v>
      </c>
      <c r="K64" s="1">
        <v>3441</v>
      </c>
    </row>
    <row r="65" spans="1:11" x14ac:dyDescent="0.2">
      <c r="A65" s="2" t="s">
        <v>192</v>
      </c>
      <c r="B65" s="19" t="s">
        <v>191</v>
      </c>
      <c r="C65" s="1">
        <v>5506.5</v>
      </c>
      <c r="D65" s="1">
        <v>1101.3</v>
      </c>
      <c r="E65" s="1">
        <v>0</v>
      </c>
      <c r="F65" s="1">
        <v>241</v>
      </c>
      <c r="G65" s="1">
        <v>401</v>
      </c>
      <c r="H65" s="1">
        <v>7249.8</v>
      </c>
      <c r="I65" s="1">
        <v>910.34</v>
      </c>
      <c r="J65" s="1">
        <v>51.21</v>
      </c>
      <c r="K65" s="1">
        <v>5655</v>
      </c>
    </row>
    <row r="66" spans="1:11" x14ac:dyDescent="0.2">
      <c r="J66" s="1"/>
    </row>
    <row r="67" spans="1:11" x14ac:dyDescent="0.2">
      <c r="A67" s="4" t="s">
        <v>306</v>
      </c>
      <c r="J67" s="1"/>
    </row>
    <row r="68" spans="1:11" x14ac:dyDescent="0.2">
      <c r="A68" s="2" t="s">
        <v>190</v>
      </c>
      <c r="B68" s="19" t="s">
        <v>189</v>
      </c>
      <c r="C68" s="1">
        <v>11766</v>
      </c>
      <c r="D68" s="1">
        <v>2353.1999999999998</v>
      </c>
      <c r="E68" s="1">
        <v>246.44</v>
      </c>
      <c r="F68" s="1">
        <v>428.5</v>
      </c>
      <c r="G68" s="1">
        <v>643</v>
      </c>
      <c r="H68" s="1">
        <v>15437.14</v>
      </c>
      <c r="I68" s="1">
        <v>2734.44</v>
      </c>
      <c r="J68" s="1">
        <v>5992.11</v>
      </c>
      <c r="K68" s="1">
        <v>5357.5</v>
      </c>
    </row>
    <row r="69" spans="1:11" x14ac:dyDescent="0.2">
      <c r="A69" s="2" t="s">
        <v>188</v>
      </c>
      <c r="B69" s="19" t="s">
        <v>307</v>
      </c>
      <c r="C69" s="1">
        <v>6365.4</v>
      </c>
      <c r="D69" s="1">
        <v>1273.08</v>
      </c>
      <c r="E69" s="1">
        <v>184.83</v>
      </c>
      <c r="F69" s="1">
        <v>322.5</v>
      </c>
      <c r="G69" s="1">
        <v>470.5</v>
      </c>
      <c r="H69" s="1">
        <v>8616.31</v>
      </c>
      <c r="I69" s="1">
        <v>1202.23</v>
      </c>
      <c r="J69" s="1">
        <v>3228.97</v>
      </c>
      <c r="K69" s="1">
        <v>3453.1</v>
      </c>
    </row>
    <row r="70" spans="1:11" x14ac:dyDescent="0.2">
      <c r="A70" s="2" t="s">
        <v>187</v>
      </c>
      <c r="B70" s="19" t="s">
        <v>186</v>
      </c>
      <c r="C70" s="1">
        <v>10012.5</v>
      </c>
      <c r="D70" s="1">
        <v>2002.5</v>
      </c>
      <c r="E70" s="1">
        <v>123.22</v>
      </c>
      <c r="F70" s="1">
        <v>333</v>
      </c>
      <c r="G70" s="1">
        <v>510.5</v>
      </c>
      <c r="H70" s="1">
        <v>12981.72</v>
      </c>
      <c r="I70" s="1">
        <v>2156.9299999999998</v>
      </c>
      <c r="J70" s="1">
        <v>2415.0500000000002</v>
      </c>
      <c r="K70" s="1">
        <v>7258.3</v>
      </c>
    </row>
    <row r="71" spans="1:11" x14ac:dyDescent="0.2">
      <c r="A71" s="2" t="s">
        <v>185</v>
      </c>
      <c r="B71" s="19" t="s">
        <v>184</v>
      </c>
      <c r="C71" s="1">
        <v>6931.95</v>
      </c>
      <c r="D71" s="1">
        <v>1386.39</v>
      </c>
      <c r="E71" s="1">
        <v>123.22</v>
      </c>
      <c r="F71" s="1">
        <v>351.5</v>
      </c>
      <c r="G71" s="1">
        <v>564</v>
      </c>
      <c r="H71" s="1">
        <v>9357.06</v>
      </c>
      <c r="I71" s="1">
        <v>1360.45</v>
      </c>
      <c r="J71" s="1">
        <v>69.239999999999995</v>
      </c>
      <c r="K71" s="1">
        <v>7130.2</v>
      </c>
    </row>
    <row r="72" spans="1:11" x14ac:dyDescent="0.2">
      <c r="A72" s="2" t="s">
        <v>308</v>
      </c>
      <c r="B72" s="19" t="s">
        <v>309</v>
      </c>
      <c r="C72" s="1">
        <v>6140.55</v>
      </c>
      <c r="D72" s="1">
        <v>1228.1099999999999</v>
      </c>
      <c r="E72" s="1">
        <v>0</v>
      </c>
      <c r="F72" s="1">
        <v>315</v>
      </c>
      <c r="G72" s="1">
        <v>463</v>
      </c>
      <c r="H72" s="1">
        <v>8146.66</v>
      </c>
      <c r="I72" s="1">
        <v>1101.9100000000001</v>
      </c>
      <c r="J72" s="1">
        <v>-0.01</v>
      </c>
      <c r="K72" s="1">
        <v>6338.6</v>
      </c>
    </row>
    <row r="73" spans="1:11" x14ac:dyDescent="0.2">
      <c r="J73" s="1"/>
    </row>
    <row r="74" spans="1:11" x14ac:dyDescent="0.2">
      <c r="A74" s="4" t="s">
        <v>310</v>
      </c>
      <c r="J74" s="1"/>
    </row>
    <row r="75" spans="1:11" x14ac:dyDescent="0.2">
      <c r="A75" s="2" t="s">
        <v>183</v>
      </c>
      <c r="B75" s="19" t="s">
        <v>182</v>
      </c>
      <c r="C75" s="1">
        <v>4941</v>
      </c>
      <c r="D75" s="1">
        <v>988.2</v>
      </c>
      <c r="E75" s="1">
        <v>369.66</v>
      </c>
      <c r="F75" s="1">
        <v>223.5</v>
      </c>
      <c r="G75" s="1">
        <v>358.5</v>
      </c>
      <c r="H75" s="1">
        <v>6880.86</v>
      </c>
      <c r="I75" s="1">
        <v>831.53</v>
      </c>
      <c r="J75" s="1">
        <v>1724.41</v>
      </c>
      <c r="K75" s="1">
        <v>3756.7</v>
      </c>
    </row>
    <row r="76" spans="1:11" x14ac:dyDescent="0.2">
      <c r="A76" s="2" t="s">
        <v>181</v>
      </c>
      <c r="B76" s="19" t="s">
        <v>180</v>
      </c>
      <c r="C76" s="1">
        <v>4611.6000000000004</v>
      </c>
      <c r="D76" s="1">
        <v>922.32</v>
      </c>
      <c r="E76" s="1">
        <v>308.05</v>
      </c>
      <c r="F76" s="1">
        <v>208.6</v>
      </c>
      <c r="G76" s="1">
        <v>334.6</v>
      </c>
      <c r="H76" s="1">
        <v>6385.17</v>
      </c>
      <c r="I76" s="1">
        <v>725.65</v>
      </c>
      <c r="J76" s="1">
        <v>2453.3999999999996</v>
      </c>
      <c r="K76" s="1">
        <v>2637.9</v>
      </c>
    </row>
    <row r="77" spans="1:11" x14ac:dyDescent="0.2">
      <c r="A77" s="2" t="s">
        <v>179</v>
      </c>
      <c r="B77" s="19" t="s">
        <v>178</v>
      </c>
      <c r="C77" s="1">
        <v>6365.4</v>
      </c>
      <c r="D77" s="1">
        <v>1273.08</v>
      </c>
      <c r="E77" s="1">
        <v>308.05</v>
      </c>
      <c r="F77" s="1">
        <v>322.5</v>
      </c>
      <c r="G77" s="1">
        <v>470.5</v>
      </c>
      <c r="H77" s="1">
        <v>8739.5300000000007</v>
      </c>
      <c r="I77" s="1">
        <v>1228.55</v>
      </c>
      <c r="J77" s="1">
        <v>0.06</v>
      </c>
      <c r="K77" s="1">
        <v>6778.9</v>
      </c>
    </row>
    <row r="78" spans="1:11" x14ac:dyDescent="0.2">
      <c r="A78" s="2" t="s">
        <v>177</v>
      </c>
      <c r="B78" s="19" t="s">
        <v>311</v>
      </c>
      <c r="C78" s="1">
        <v>4941</v>
      </c>
      <c r="D78" s="1">
        <v>988.2</v>
      </c>
      <c r="E78" s="1">
        <v>308.05</v>
      </c>
      <c r="F78" s="1">
        <v>223.5</v>
      </c>
      <c r="G78" s="1">
        <v>358.5</v>
      </c>
      <c r="H78" s="1">
        <v>6819.25</v>
      </c>
      <c r="I78" s="1">
        <v>818.37</v>
      </c>
      <c r="J78" s="1">
        <v>3329.35</v>
      </c>
      <c r="K78" s="1">
        <v>2103.3000000000002</v>
      </c>
    </row>
    <row r="79" spans="1:11" x14ac:dyDescent="0.2">
      <c r="A79" s="2" t="s">
        <v>176</v>
      </c>
      <c r="B79" s="19" t="s">
        <v>175</v>
      </c>
      <c r="C79" s="1">
        <v>4941</v>
      </c>
      <c r="D79" s="1">
        <v>988.2</v>
      </c>
      <c r="E79" s="1">
        <v>246.44</v>
      </c>
      <c r="F79" s="1">
        <v>223.5</v>
      </c>
      <c r="G79" s="1">
        <v>358.5</v>
      </c>
      <c r="H79" s="1">
        <v>6757.64</v>
      </c>
      <c r="I79" s="1">
        <v>805.21</v>
      </c>
      <c r="J79" s="1">
        <v>2425.41</v>
      </c>
      <c r="K79" s="1">
        <v>2958.8</v>
      </c>
    </row>
    <row r="80" spans="1:11" x14ac:dyDescent="0.2">
      <c r="A80" s="2" t="s">
        <v>174</v>
      </c>
      <c r="B80" s="19" t="s">
        <v>173</v>
      </c>
      <c r="C80" s="1">
        <v>4941</v>
      </c>
      <c r="D80" s="1">
        <v>988.2</v>
      </c>
      <c r="E80" s="1">
        <v>246.44</v>
      </c>
      <c r="F80" s="1">
        <v>223.5</v>
      </c>
      <c r="G80" s="1">
        <v>358.5</v>
      </c>
      <c r="H80" s="1">
        <v>6757.64</v>
      </c>
      <c r="I80" s="1">
        <v>805.21</v>
      </c>
      <c r="J80" s="1">
        <v>3865.81</v>
      </c>
      <c r="K80" s="1">
        <v>1518.4</v>
      </c>
    </row>
    <row r="81" spans="1:11" x14ac:dyDescent="0.2">
      <c r="A81" s="2" t="s">
        <v>172</v>
      </c>
      <c r="B81" s="19" t="s">
        <v>171</v>
      </c>
      <c r="C81" s="1">
        <v>4941</v>
      </c>
      <c r="D81" s="1">
        <v>988.2</v>
      </c>
      <c r="E81" s="1">
        <v>246.44</v>
      </c>
      <c r="F81" s="1">
        <v>223.5</v>
      </c>
      <c r="G81" s="1">
        <v>358.5</v>
      </c>
      <c r="H81" s="1">
        <v>6757.64</v>
      </c>
      <c r="I81" s="1">
        <v>805.21</v>
      </c>
      <c r="J81" s="1">
        <v>3646.6200000000003</v>
      </c>
      <c r="K81" s="1">
        <v>1737.6</v>
      </c>
    </row>
    <row r="82" spans="1:11" x14ac:dyDescent="0.2">
      <c r="A82" s="2" t="s">
        <v>170</v>
      </c>
      <c r="B82" s="19" t="s">
        <v>169</v>
      </c>
      <c r="C82" s="1">
        <v>5891.4</v>
      </c>
      <c r="D82" s="1">
        <v>1178.28</v>
      </c>
      <c r="E82" s="1">
        <v>246.44</v>
      </c>
      <c r="F82" s="1">
        <v>308</v>
      </c>
      <c r="G82" s="1">
        <v>457.5</v>
      </c>
      <c r="H82" s="1">
        <v>8081.62</v>
      </c>
      <c r="I82" s="1">
        <v>1088.02</v>
      </c>
      <c r="J82" s="1">
        <v>58.9</v>
      </c>
      <c r="K82" s="1">
        <v>6257.2</v>
      </c>
    </row>
    <row r="83" spans="1:11" x14ac:dyDescent="0.2">
      <c r="A83" s="2" t="s">
        <v>168</v>
      </c>
      <c r="B83" s="19" t="s">
        <v>167</v>
      </c>
      <c r="C83" s="1">
        <v>5506.5</v>
      </c>
      <c r="D83" s="1">
        <v>1101.3</v>
      </c>
      <c r="E83" s="1">
        <v>246.44</v>
      </c>
      <c r="F83" s="1">
        <v>241</v>
      </c>
      <c r="G83" s="1">
        <v>401</v>
      </c>
      <c r="H83" s="1">
        <v>7496.24</v>
      </c>
      <c r="I83" s="1">
        <v>962.98</v>
      </c>
      <c r="J83" s="1">
        <v>2919.2200000000003</v>
      </c>
      <c r="K83" s="1">
        <v>2980.8</v>
      </c>
    </row>
    <row r="84" spans="1:11" x14ac:dyDescent="0.2">
      <c r="A84" s="2" t="s">
        <v>166</v>
      </c>
      <c r="B84" s="19" t="s">
        <v>165</v>
      </c>
      <c r="C84" s="1">
        <v>5891.4</v>
      </c>
      <c r="D84" s="1">
        <v>1178.28</v>
      </c>
      <c r="E84" s="1">
        <v>123.22</v>
      </c>
      <c r="F84" s="1">
        <v>308</v>
      </c>
      <c r="G84" s="1">
        <v>457.5</v>
      </c>
      <c r="H84" s="1">
        <v>7958.4</v>
      </c>
      <c r="I84" s="1">
        <v>1061.7</v>
      </c>
      <c r="J84" s="1">
        <v>2904.8999999999996</v>
      </c>
      <c r="K84" s="1">
        <v>3314.3</v>
      </c>
    </row>
    <row r="85" spans="1:11" x14ac:dyDescent="0.2">
      <c r="A85" s="2" t="s">
        <v>164</v>
      </c>
      <c r="B85" s="19" t="s">
        <v>163</v>
      </c>
      <c r="C85" s="1">
        <v>4941</v>
      </c>
      <c r="D85" s="1">
        <v>988.2</v>
      </c>
      <c r="E85" s="1">
        <v>184.83</v>
      </c>
      <c r="F85" s="1">
        <v>223.5</v>
      </c>
      <c r="G85" s="1">
        <v>358.5</v>
      </c>
      <c r="H85" s="1">
        <v>6696.03</v>
      </c>
      <c r="I85" s="1">
        <v>792.05</v>
      </c>
      <c r="J85" s="1">
        <v>2167.4499999999998</v>
      </c>
      <c r="K85" s="1">
        <v>3168.3</v>
      </c>
    </row>
    <row r="86" spans="1:11" x14ac:dyDescent="0.2">
      <c r="A86" s="2" t="s">
        <v>162</v>
      </c>
      <c r="B86" s="19" t="s">
        <v>161</v>
      </c>
      <c r="C86" s="1">
        <v>4941</v>
      </c>
      <c r="D86" s="1">
        <v>988.2</v>
      </c>
      <c r="E86" s="1">
        <v>184.83</v>
      </c>
      <c r="F86" s="1">
        <v>223.5</v>
      </c>
      <c r="G86" s="1">
        <v>358.5</v>
      </c>
      <c r="H86" s="1">
        <v>6696.03</v>
      </c>
      <c r="I86" s="1">
        <v>792.05</v>
      </c>
      <c r="J86" s="1">
        <v>3007.56</v>
      </c>
      <c r="K86" s="1">
        <v>2328.1999999999998</v>
      </c>
    </row>
    <row r="87" spans="1:11" x14ac:dyDescent="0.2">
      <c r="A87" s="2" t="s">
        <v>160</v>
      </c>
      <c r="B87" s="19" t="s">
        <v>159</v>
      </c>
      <c r="C87" s="1">
        <v>8827.0499999999993</v>
      </c>
      <c r="D87" s="1">
        <v>1765.41</v>
      </c>
      <c r="E87" s="1">
        <v>184.83</v>
      </c>
      <c r="F87" s="1">
        <v>361</v>
      </c>
      <c r="G87" s="1">
        <v>581.5</v>
      </c>
      <c r="H87" s="1">
        <v>11719.79</v>
      </c>
      <c r="I87" s="1">
        <v>1865.13</v>
      </c>
      <c r="J87" s="1">
        <v>1999.95</v>
      </c>
      <c r="K87" s="1">
        <v>6839.6</v>
      </c>
    </row>
    <row r="88" spans="1:11" x14ac:dyDescent="0.2">
      <c r="A88" s="2" t="s">
        <v>158</v>
      </c>
      <c r="B88" s="19" t="s">
        <v>157</v>
      </c>
      <c r="C88" s="1">
        <v>5506.5</v>
      </c>
      <c r="D88" s="1">
        <v>1101.3</v>
      </c>
      <c r="E88" s="1">
        <v>123.22</v>
      </c>
      <c r="F88" s="1">
        <v>241</v>
      </c>
      <c r="G88" s="1">
        <v>401</v>
      </c>
      <c r="H88" s="1">
        <v>7373.02</v>
      </c>
      <c r="I88" s="1">
        <v>936.66</v>
      </c>
      <c r="J88" s="1">
        <v>607.1</v>
      </c>
      <c r="K88" s="1">
        <v>5196</v>
      </c>
    </row>
    <row r="89" spans="1:11" x14ac:dyDescent="0.2">
      <c r="A89" s="2" t="s">
        <v>156</v>
      </c>
      <c r="B89" s="19" t="s">
        <v>155</v>
      </c>
      <c r="C89" s="1">
        <v>4941</v>
      </c>
      <c r="D89" s="1">
        <v>988.2</v>
      </c>
      <c r="E89" s="1">
        <v>123.22</v>
      </c>
      <c r="F89" s="1">
        <v>223.5</v>
      </c>
      <c r="G89" s="1">
        <v>358.5</v>
      </c>
      <c r="H89" s="1">
        <v>6634.42</v>
      </c>
      <c r="I89" s="1">
        <v>778.89</v>
      </c>
      <c r="J89" s="1">
        <v>224.41</v>
      </c>
      <c r="K89" s="1">
        <v>5062.8999999999996</v>
      </c>
    </row>
    <row r="90" spans="1:11" x14ac:dyDescent="0.2">
      <c r="A90" s="2" t="s">
        <v>154</v>
      </c>
      <c r="B90" s="19" t="s">
        <v>153</v>
      </c>
      <c r="C90" s="1">
        <v>5506.5</v>
      </c>
      <c r="D90" s="1">
        <v>1101.3</v>
      </c>
      <c r="E90" s="1">
        <v>123.22</v>
      </c>
      <c r="F90" s="1">
        <v>241</v>
      </c>
      <c r="G90" s="1">
        <v>401</v>
      </c>
      <c r="H90" s="1">
        <v>7373.02</v>
      </c>
      <c r="I90" s="1">
        <v>936.66</v>
      </c>
      <c r="J90" s="1">
        <v>55.1</v>
      </c>
      <c r="K90" s="1">
        <v>5748</v>
      </c>
    </row>
    <row r="91" spans="1:11" x14ac:dyDescent="0.2">
      <c r="A91" s="2" t="s">
        <v>152</v>
      </c>
      <c r="B91" s="19" t="s">
        <v>151</v>
      </c>
      <c r="C91" s="1">
        <v>4941</v>
      </c>
      <c r="D91" s="1">
        <v>988.2</v>
      </c>
      <c r="E91" s="1">
        <v>123.22</v>
      </c>
      <c r="F91" s="1">
        <v>223.5</v>
      </c>
      <c r="G91" s="1">
        <v>358.5</v>
      </c>
      <c r="H91" s="1">
        <v>6634.42</v>
      </c>
      <c r="I91" s="1">
        <v>778.89</v>
      </c>
      <c r="J91" s="1">
        <v>2339.31</v>
      </c>
      <c r="K91" s="1">
        <v>2948</v>
      </c>
    </row>
    <row r="92" spans="1:11" x14ac:dyDescent="0.2">
      <c r="A92" s="2" t="s">
        <v>150</v>
      </c>
      <c r="B92" s="19" t="s">
        <v>149</v>
      </c>
      <c r="C92" s="1">
        <v>11766</v>
      </c>
      <c r="D92" s="1">
        <v>2353.1999999999998</v>
      </c>
      <c r="E92" s="1">
        <v>123.22</v>
      </c>
      <c r="F92" s="1">
        <v>428.5</v>
      </c>
      <c r="G92" s="1">
        <v>643</v>
      </c>
      <c r="H92" s="1">
        <v>15313.92</v>
      </c>
      <c r="I92" s="1">
        <v>2705.46</v>
      </c>
      <c r="J92" s="1">
        <v>3800.06</v>
      </c>
      <c r="K92" s="1">
        <v>7455.3</v>
      </c>
    </row>
    <row r="93" spans="1:11" x14ac:dyDescent="0.2">
      <c r="A93" s="2" t="s">
        <v>148</v>
      </c>
      <c r="B93" s="19" t="s">
        <v>147</v>
      </c>
      <c r="C93" s="1">
        <v>4941</v>
      </c>
      <c r="D93" s="1">
        <v>988.2</v>
      </c>
      <c r="E93" s="1">
        <v>123.22</v>
      </c>
      <c r="F93" s="1">
        <v>223.5</v>
      </c>
      <c r="G93" s="1">
        <v>358.5</v>
      </c>
      <c r="H93" s="1">
        <v>6634.42</v>
      </c>
      <c r="I93" s="1">
        <v>778.89</v>
      </c>
      <c r="J93" s="1">
        <v>1266.1200000000001</v>
      </c>
      <c r="K93" s="1">
        <v>4021.2</v>
      </c>
    </row>
    <row r="94" spans="1:11" x14ac:dyDescent="0.2">
      <c r="A94" s="2" t="s">
        <v>146</v>
      </c>
      <c r="B94" s="19" t="s">
        <v>145</v>
      </c>
      <c r="C94" s="1">
        <v>4941</v>
      </c>
      <c r="D94" s="1">
        <v>988.2</v>
      </c>
      <c r="E94" s="1">
        <v>0</v>
      </c>
      <c r="F94" s="1">
        <v>223.5</v>
      </c>
      <c r="G94" s="1">
        <v>358.5</v>
      </c>
      <c r="H94" s="1">
        <v>6511.2</v>
      </c>
      <c r="I94" s="1">
        <v>752.57</v>
      </c>
      <c r="J94" s="1">
        <v>1772.41</v>
      </c>
      <c r="K94" s="1">
        <v>3418</v>
      </c>
    </row>
    <row r="95" spans="1:11" x14ac:dyDescent="0.2">
      <c r="A95" s="2" t="s">
        <v>144</v>
      </c>
      <c r="B95" s="19" t="s">
        <v>143</v>
      </c>
      <c r="C95" s="1">
        <v>6140.4</v>
      </c>
      <c r="D95" s="1">
        <v>1228.08</v>
      </c>
      <c r="E95" s="1">
        <v>0</v>
      </c>
      <c r="F95" s="1">
        <v>315</v>
      </c>
      <c r="G95" s="1">
        <v>463</v>
      </c>
      <c r="H95" s="1">
        <v>8146.48</v>
      </c>
      <c r="I95" s="1">
        <v>1101.8699999999999</v>
      </c>
      <c r="J95" s="1">
        <v>1422.3600000000001</v>
      </c>
      <c r="K95" s="1">
        <v>4916.1000000000004</v>
      </c>
    </row>
    <row r="96" spans="1:11" x14ac:dyDescent="0.2">
      <c r="A96" s="2" t="s">
        <v>142</v>
      </c>
      <c r="B96" s="19" t="s">
        <v>141</v>
      </c>
      <c r="C96" s="1">
        <v>4941</v>
      </c>
      <c r="D96" s="1">
        <v>988.2</v>
      </c>
      <c r="E96" s="1">
        <v>0</v>
      </c>
      <c r="F96" s="1">
        <v>223.5</v>
      </c>
      <c r="G96" s="1">
        <v>358.5</v>
      </c>
      <c r="H96" s="1">
        <v>6511.2</v>
      </c>
      <c r="I96" s="1">
        <v>752.57</v>
      </c>
      <c r="J96" s="1">
        <v>1464.41</v>
      </c>
      <c r="K96" s="1">
        <v>3726</v>
      </c>
    </row>
    <row r="97" spans="1:11" x14ac:dyDescent="0.2">
      <c r="A97" s="2" t="s">
        <v>312</v>
      </c>
      <c r="B97" s="19" t="s">
        <v>313</v>
      </c>
      <c r="C97" s="1">
        <v>4941</v>
      </c>
      <c r="D97" s="1">
        <v>988.2</v>
      </c>
      <c r="E97" s="1">
        <v>0</v>
      </c>
      <c r="F97" s="1">
        <v>223.5</v>
      </c>
      <c r="G97" s="1">
        <v>358.5</v>
      </c>
      <c r="H97" s="1">
        <v>6511.2</v>
      </c>
      <c r="I97" s="1">
        <v>752.57</v>
      </c>
      <c r="J97" s="1">
        <v>1120.4099999999999</v>
      </c>
      <c r="K97" s="1">
        <v>4070</v>
      </c>
    </row>
    <row r="98" spans="1:11" x14ac:dyDescent="0.2">
      <c r="J98" s="1"/>
    </row>
    <row r="99" spans="1:11" x14ac:dyDescent="0.2">
      <c r="A99" s="4" t="s">
        <v>136</v>
      </c>
      <c r="J99" s="1"/>
    </row>
    <row r="100" spans="1:11" x14ac:dyDescent="0.2">
      <c r="A100" s="2" t="s">
        <v>135</v>
      </c>
      <c r="B100" s="19" t="s">
        <v>134</v>
      </c>
      <c r="C100" s="1">
        <v>5635.95</v>
      </c>
      <c r="D100" s="1">
        <v>1127.19</v>
      </c>
      <c r="E100" s="1">
        <v>308.05</v>
      </c>
      <c r="F100" s="1">
        <v>248</v>
      </c>
      <c r="G100" s="1">
        <v>407.5</v>
      </c>
      <c r="H100" s="1">
        <v>7726.69</v>
      </c>
      <c r="I100" s="1">
        <v>1012.2</v>
      </c>
      <c r="J100" s="1">
        <v>4178.3500000000004</v>
      </c>
      <c r="K100" s="1">
        <v>1888</v>
      </c>
    </row>
    <row r="101" spans="1:11" x14ac:dyDescent="0.2">
      <c r="A101" s="2" t="s">
        <v>133</v>
      </c>
      <c r="B101" s="19" t="s">
        <v>132</v>
      </c>
      <c r="C101" s="1">
        <v>5635.95</v>
      </c>
      <c r="D101" s="1">
        <v>1127.19</v>
      </c>
      <c r="E101" s="1">
        <v>308.05</v>
      </c>
      <c r="F101" s="1">
        <v>248</v>
      </c>
      <c r="G101" s="1">
        <v>407.5</v>
      </c>
      <c r="H101" s="1">
        <v>7726.69</v>
      </c>
      <c r="I101" s="1">
        <v>1012.2</v>
      </c>
      <c r="J101" s="1">
        <v>3399.1600000000003</v>
      </c>
      <c r="K101" s="1">
        <v>2667.2</v>
      </c>
    </row>
    <row r="102" spans="1:11" x14ac:dyDescent="0.2">
      <c r="A102" s="2" t="s">
        <v>131</v>
      </c>
      <c r="B102" s="19" t="s">
        <v>130</v>
      </c>
      <c r="C102" s="1">
        <v>5635.95</v>
      </c>
      <c r="D102" s="1">
        <v>1127.19</v>
      </c>
      <c r="E102" s="1">
        <v>308.05</v>
      </c>
      <c r="F102" s="1">
        <v>248</v>
      </c>
      <c r="G102" s="1">
        <v>407.5</v>
      </c>
      <c r="H102" s="1">
        <v>7726.69</v>
      </c>
      <c r="I102" s="1">
        <v>1012.2</v>
      </c>
      <c r="J102" s="1">
        <v>3854.36</v>
      </c>
      <c r="K102" s="1">
        <v>2212</v>
      </c>
    </row>
    <row r="103" spans="1:11" x14ac:dyDescent="0.2">
      <c r="A103" s="2" t="s">
        <v>129</v>
      </c>
      <c r="B103" s="19" t="s">
        <v>128</v>
      </c>
      <c r="C103" s="1">
        <v>5635.95</v>
      </c>
      <c r="D103" s="1">
        <v>1127.19</v>
      </c>
      <c r="E103" s="1">
        <v>246.44</v>
      </c>
      <c r="F103" s="1">
        <v>248</v>
      </c>
      <c r="G103" s="1">
        <v>407.5</v>
      </c>
      <c r="H103" s="1">
        <v>7665.08</v>
      </c>
      <c r="I103" s="1">
        <v>999.04</v>
      </c>
      <c r="J103" s="1">
        <v>3035.1000000000004</v>
      </c>
      <c r="K103" s="1">
        <v>2982.8</v>
      </c>
    </row>
    <row r="104" spans="1:11" x14ac:dyDescent="0.2">
      <c r="A104" s="2" t="s">
        <v>261</v>
      </c>
      <c r="B104" s="19" t="s">
        <v>260</v>
      </c>
      <c r="C104" s="1">
        <v>5635.95</v>
      </c>
      <c r="D104" s="1">
        <v>1127.19</v>
      </c>
      <c r="E104" s="1">
        <v>246.44</v>
      </c>
      <c r="F104" s="1">
        <v>248</v>
      </c>
      <c r="G104" s="1">
        <v>407.5</v>
      </c>
      <c r="H104" s="1">
        <v>7665.08</v>
      </c>
      <c r="I104" s="1">
        <v>999.04</v>
      </c>
      <c r="J104" s="1">
        <v>4787.4000000000005</v>
      </c>
      <c r="K104" s="1">
        <v>1230.5</v>
      </c>
    </row>
    <row r="105" spans="1:11" x14ac:dyDescent="0.2">
      <c r="A105" s="2" t="s">
        <v>127</v>
      </c>
      <c r="B105" s="19" t="s">
        <v>126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7603.47</v>
      </c>
      <c r="I105" s="1">
        <v>985.88</v>
      </c>
      <c r="J105" s="1">
        <v>2822.36</v>
      </c>
      <c r="K105" s="1">
        <v>3147.1</v>
      </c>
    </row>
    <row r="106" spans="1:11" x14ac:dyDescent="0.2">
      <c r="A106" s="2" t="s">
        <v>125</v>
      </c>
      <c r="B106" s="19" t="s">
        <v>124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7603.47</v>
      </c>
      <c r="I106" s="1">
        <v>985.88</v>
      </c>
      <c r="J106" s="1">
        <v>3000.06</v>
      </c>
      <c r="K106" s="1">
        <v>2969.4</v>
      </c>
    </row>
    <row r="107" spans="1:11" x14ac:dyDescent="0.2">
      <c r="A107" s="2" t="s">
        <v>314</v>
      </c>
      <c r="B107" s="19" t="s">
        <v>315</v>
      </c>
      <c r="C107" s="1">
        <v>5635.95</v>
      </c>
      <c r="D107" s="1">
        <v>1127.19</v>
      </c>
      <c r="E107" s="1">
        <v>184.83</v>
      </c>
      <c r="F107" s="1">
        <v>248</v>
      </c>
      <c r="G107" s="1">
        <v>407.5</v>
      </c>
      <c r="H107" s="1">
        <v>7603.47</v>
      </c>
      <c r="I107" s="1">
        <v>985.88</v>
      </c>
      <c r="J107" s="1">
        <v>3249.15</v>
      </c>
      <c r="K107" s="1">
        <v>2720.3</v>
      </c>
    </row>
    <row r="108" spans="1:11" x14ac:dyDescent="0.2">
      <c r="A108" s="2" t="s">
        <v>123</v>
      </c>
      <c r="B108" s="19" t="s">
        <v>122</v>
      </c>
      <c r="C108" s="1">
        <v>5635.95</v>
      </c>
      <c r="D108" s="1">
        <v>1127.19</v>
      </c>
      <c r="E108" s="1">
        <v>184.83</v>
      </c>
      <c r="F108" s="1">
        <v>248</v>
      </c>
      <c r="G108" s="1">
        <v>407.5</v>
      </c>
      <c r="H108" s="1">
        <v>7603.47</v>
      </c>
      <c r="I108" s="1">
        <v>985.88</v>
      </c>
      <c r="J108" s="1">
        <v>1083.06</v>
      </c>
      <c r="K108" s="1">
        <v>4886.3999999999996</v>
      </c>
    </row>
    <row r="109" spans="1:11" x14ac:dyDescent="0.2">
      <c r="A109" s="2" t="s">
        <v>121</v>
      </c>
      <c r="B109" s="19" t="s">
        <v>120</v>
      </c>
      <c r="C109" s="1">
        <v>5635.95</v>
      </c>
      <c r="D109" s="1">
        <v>1127.19</v>
      </c>
      <c r="E109" s="1">
        <v>184.83</v>
      </c>
      <c r="F109" s="1">
        <v>248</v>
      </c>
      <c r="G109" s="1">
        <v>407.5</v>
      </c>
      <c r="H109" s="1">
        <v>7603.47</v>
      </c>
      <c r="I109" s="1">
        <v>985.88</v>
      </c>
      <c r="J109" s="1">
        <v>2877.66</v>
      </c>
      <c r="K109" s="1">
        <v>3091.8</v>
      </c>
    </row>
    <row r="110" spans="1:11" x14ac:dyDescent="0.2">
      <c r="A110" s="2" t="s">
        <v>119</v>
      </c>
      <c r="B110" s="19" t="s">
        <v>118</v>
      </c>
      <c r="C110" s="1">
        <v>5635.95</v>
      </c>
      <c r="D110" s="1">
        <v>1127.19</v>
      </c>
      <c r="E110" s="1">
        <v>0</v>
      </c>
      <c r="F110" s="1">
        <v>248</v>
      </c>
      <c r="G110" s="1">
        <v>407.5</v>
      </c>
      <c r="H110" s="1">
        <v>7418.64</v>
      </c>
      <c r="I110" s="1">
        <v>946.4</v>
      </c>
      <c r="J110" s="1">
        <v>1342.01</v>
      </c>
      <c r="K110" s="1">
        <v>4482.1000000000004</v>
      </c>
    </row>
    <row r="111" spans="1:11" x14ac:dyDescent="0.2">
      <c r="A111" s="2" t="s">
        <v>117</v>
      </c>
      <c r="B111" s="19" t="s">
        <v>116</v>
      </c>
      <c r="C111" s="1">
        <v>5635.95</v>
      </c>
      <c r="D111" s="1">
        <v>1127.19</v>
      </c>
      <c r="E111" s="1">
        <v>0</v>
      </c>
      <c r="F111" s="1">
        <v>248</v>
      </c>
      <c r="G111" s="1">
        <v>407.5</v>
      </c>
      <c r="H111" s="1">
        <v>7418.64</v>
      </c>
      <c r="I111" s="1">
        <v>946.4</v>
      </c>
      <c r="J111" s="1">
        <v>2562.31</v>
      </c>
      <c r="K111" s="1">
        <v>3261.8</v>
      </c>
    </row>
    <row r="112" spans="1:11" x14ac:dyDescent="0.2">
      <c r="J112" s="1"/>
    </row>
    <row r="113" spans="1:11" x14ac:dyDescent="0.2">
      <c r="A113" s="4" t="s">
        <v>316</v>
      </c>
      <c r="J113" s="1"/>
    </row>
    <row r="114" spans="1:11" x14ac:dyDescent="0.2">
      <c r="A114" s="2" t="s">
        <v>115</v>
      </c>
      <c r="B114" s="19" t="s">
        <v>114</v>
      </c>
      <c r="C114" s="1">
        <v>6705.9</v>
      </c>
      <c r="D114" s="1">
        <v>1341.18</v>
      </c>
      <c r="E114" s="1">
        <v>184.83</v>
      </c>
      <c r="F114" s="1">
        <v>330.5</v>
      </c>
      <c r="G114" s="1">
        <v>478.5</v>
      </c>
      <c r="H114" s="1">
        <v>9040.91</v>
      </c>
      <c r="I114" s="1">
        <v>1292.92</v>
      </c>
      <c r="J114" s="1">
        <v>3351</v>
      </c>
      <c r="K114" s="1">
        <v>3625.8</v>
      </c>
    </row>
    <row r="115" spans="1:11" x14ac:dyDescent="0.2">
      <c r="A115" s="2" t="s">
        <v>113</v>
      </c>
      <c r="B115" s="19" t="s">
        <v>112</v>
      </c>
      <c r="C115" s="1">
        <v>6140.4</v>
      </c>
      <c r="D115" s="1">
        <v>1228.08</v>
      </c>
      <c r="E115" s="1">
        <v>123.22</v>
      </c>
      <c r="F115" s="1">
        <v>315</v>
      </c>
      <c r="G115" s="1">
        <v>463</v>
      </c>
      <c r="H115" s="1">
        <v>8269.7000000000007</v>
      </c>
      <c r="I115" s="1">
        <v>1128.19</v>
      </c>
      <c r="J115" s="1">
        <v>2868.4500000000003</v>
      </c>
      <c r="K115" s="1">
        <v>3566.9</v>
      </c>
    </row>
    <row r="116" spans="1:11" x14ac:dyDescent="0.2">
      <c r="A116" s="2" t="s">
        <v>317</v>
      </c>
      <c r="B116" s="19" t="s">
        <v>318</v>
      </c>
      <c r="C116" s="1">
        <v>25552.95</v>
      </c>
      <c r="D116" s="1">
        <v>5110.59</v>
      </c>
      <c r="E116" s="1">
        <v>0</v>
      </c>
      <c r="F116" s="1">
        <v>688</v>
      </c>
      <c r="G116" s="1">
        <v>960</v>
      </c>
      <c r="H116" s="1">
        <v>32311.54</v>
      </c>
      <c r="I116" s="1">
        <v>7576.4</v>
      </c>
      <c r="J116" s="1">
        <v>-0.05</v>
      </c>
      <c r="K116" s="1">
        <v>21796.6</v>
      </c>
    </row>
    <row r="117" spans="1:11" x14ac:dyDescent="0.2">
      <c r="A117" s="2" t="s">
        <v>319</v>
      </c>
      <c r="B117" s="19" t="s">
        <v>320</v>
      </c>
      <c r="C117" s="1">
        <v>8827.0499999999993</v>
      </c>
      <c r="D117" s="1">
        <v>1765.41</v>
      </c>
      <c r="E117" s="1">
        <v>0</v>
      </c>
      <c r="F117" s="1">
        <v>361</v>
      </c>
      <c r="G117" s="1">
        <v>581.5</v>
      </c>
      <c r="H117" s="1">
        <v>11534.96</v>
      </c>
      <c r="I117" s="1">
        <v>1825.65</v>
      </c>
      <c r="J117" s="1">
        <v>0</v>
      </c>
      <c r="K117" s="1">
        <v>8694.2000000000007</v>
      </c>
    </row>
    <row r="118" spans="1:11" x14ac:dyDescent="0.2">
      <c r="J118" s="1"/>
    </row>
    <row r="119" spans="1:11" x14ac:dyDescent="0.2">
      <c r="A119" s="4" t="s">
        <v>321</v>
      </c>
      <c r="J119" s="1"/>
    </row>
    <row r="120" spans="1:11" x14ac:dyDescent="0.2">
      <c r="A120" s="2" t="s">
        <v>111</v>
      </c>
      <c r="B120" s="19" t="s">
        <v>110</v>
      </c>
      <c r="C120" s="1">
        <v>6931.95</v>
      </c>
      <c r="D120" s="1">
        <v>1386.39</v>
      </c>
      <c r="E120" s="1">
        <v>246.44</v>
      </c>
      <c r="F120" s="1">
        <v>351.5</v>
      </c>
      <c r="G120" s="1">
        <v>564</v>
      </c>
      <c r="H120" s="1">
        <v>9480.2800000000007</v>
      </c>
      <c r="I120" s="1">
        <v>1386.77</v>
      </c>
      <c r="J120" s="1">
        <v>69.239999999999995</v>
      </c>
      <c r="K120" s="1">
        <v>7227.1</v>
      </c>
    </row>
    <row r="121" spans="1:11" x14ac:dyDescent="0.2">
      <c r="A121" s="2" t="s">
        <v>322</v>
      </c>
      <c r="B121" s="19" t="s">
        <v>323</v>
      </c>
      <c r="C121" s="1">
        <v>7656.45</v>
      </c>
      <c r="D121" s="1">
        <v>1531.29</v>
      </c>
      <c r="E121" s="1">
        <v>246.44</v>
      </c>
      <c r="F121" s="1">
        <v>333</v>
      </c>
      <c r="G121" s="1">
        <v>510.5</v>
      </c>
      <c r="H121" s="1">
        <v>10277.68</v>
      </c>
      <c r="I121" s="1">
        <v>1557.09</v>
      </c>
      <c r="J121" s="1">
        <v>4412.1099999999997</v>
      </c>
      <c r="K121" s="1">
        <v>3428</v>
      </c>
    </row>
    <row r="122" spans="1:11" x14ac:dyDescent="0.2">
      <c r="A122" s="2" t="s">
        <v>109</v>
      </c>
      <c r="B122" s="19" t="s">
        <v>108</v>
      </c>
      <c r="C122" s="1">
        <v>15813.45</v>
      </c>
      <c r="D122" s="1">
        <v>3162.69</v>
      </c>
      <c r="E122" s="1">
        <v>246.44</v>
      </c>
      <c r="F122" s="1">
        <v>559.5</v>
      </c>
      <c r="G122" s="1">
        <v>832</v>
      </c>
      <c r="H122" s="1">
        <v>20614.080000000002</v>
      </c>
      <c r="I122" s="1">
        <v>4067.17</v>
      </c>
      <c r="J122" s="1">
        <v>0.05</v>
      </c>
      <c r="K122" s="1">
        <v>14728.3</v>
      </c>
    </row>
    <row r="123" spans="1:11" x14ac:dyDescent="0.2">
      <c r="A123" s="2" t="s">
        <v>275</v>
      </c>
      <c r="B123" s="19" t="s">
        <v>274</v>
      </c>
      <c r="C123" s="1">
        <v>8827.0499999999993</v>
      </c>
      <c r="D123" s="1">
        <v>1765.41</v>
      </c>
      <c r="E123" s="1">
        <v>246.44</v>
      </c>
      <c r="F123" s="1">
        <v>361</v>
      </c>
      <c r="G123" s="1">
        <v>581.5</v>
      </c>
      <c r="H123" s="1">
        <v>11781.4</v>
      </c>
      <c r="I123" s="1">
        <v>1878.29</v>
      </c>
      <c r="J123" s="1">
        <v>0</v>
      </c>
      <c r="K123" s="1">
        <v>8888</v>
      </c>
    </row>
    <row r="124" spans="1:11" x14ac:dyDescent="0.2">
      <c r="A124" s="2" t="s">
        <v>107</v>
      </c>
      <c r="B124" s="19" t="s">
        <v>106</v>
      </c>
      <c r="C124" s="1">
        <v>10012.5</v>
      </c>
      <c r="D124" s="1">
        <v>2002.5</v>
      </c>
      <c r="E124" s="1">
        <v>184.83</v>
      </c>
      <c r="F124" s="1">
        <v>377.5</v>
      </c>
      <c r="G124" s="1">
        <v>603</v>
      </c>
      <c r="H124" s="1">
        <v>13180.33</v>
      </c>
      <c r="I124" s="1">
        <v>2203.64</v>
      </c>
      <c r="J124" s="1">
        <v>618.36</v>
      </c>
      <c r="K124" s="1">
        <v>9206.9</v>
      </c>
    </row>
    <row r="125" spans="1:11" x14ac:dyDescent="0.2">
      <c r="A125" s="2" t="s">
        <v>324</v>
      </c>
      <c r="B125" s="19" t="s">
        <v>325</v>
      </c>
      <c r="C125" s="1">
        <v>23139.9</v>
      </c>
      <c r="D125" s="1">
        <v>4627.9799999999996</v>
      </c>
      <c r="E125" s="1">
        <v>0</v>
      </c>
      <c r="F125" s="1">
        <v>672.5</v>
      </c>
      <c r="G125" s="1">
        <v>932.5</v>
      </c>
      <c r="H125" s="1">
        <v>29372.880000000001</v>
      </c>
      <c r="I125" s="1">
        <v>6694.81</v>
      </c>
      <c r="J125" s="1">
        <v>-0.01</v>
      </c>
      <c r="K125" s="1">
        <v>20017</v>
      </c>
    </row>
    <row r="126" spans="1:11" x14ac:dyDescent="0.2">
      <c r="A126" s="2" t="s">
        <v>105</v>
      </c>
      <c r="B126" s="19" t="s">
        <v>104</v>
      </c>
      <c r="C126" s="1">
        <v>7254</v>
      </c>
      <c r="D126" s="1">
        <v>1450.8</v>
      </c>
      <c r="E126" s="1">
        <v>123.22</v>
      </c>
      <c r="F126" s="1">
        <v>339.5</v>
      </c>
      <c r="G126" s="1">
        <v>546.5</v>
      </c>
      <c r="H126" s="1">
        <v>9714.02</v>
      </c>
      <c r="I126" s="1">
        <v>1436.7</v>
      </c>
      <c r="J126" s="1">
        <v>0</v>
      </c>
      <c r="K126" s="1">
        <v>7443.1</v>
      </c>
    </row>
    <row r="127" spans="1:11" x14ac:dyDescent="0.2">
      <c r="A127" s="2" t="s">
        <v>103</v>
      </c>
      <c r="B127" s="19" t="s">
        <v>102</v>
      </c>
      <c r="C127" s="1">
        <v>10012.5</v>
      </c>
      <c r="D127" s="1">
        <v>2002.5</v>
      </c>
      <c r="E127" s="1">
        <v>123.22</v>
      </c>
      <c r="F127" s="1">
        <v>377.5</v>
      </c>
      <c r="G127" s="1">
        <v>603</v>
      </c>
      <c r="H127" s="1">
        <v>13118.72</v>
      </c>
      <c r="I127" s="1">
        <v>2189.15</v>
      </c>
      <c r="J127" s="1">
        <v>2026.93</v>
      </c>
      <c r="K127" s="1">
        <v>7751.2</v>
      </c>
    </row>
    <row r="128" spans="1:11" x14ac:dyDescent="0.2">
      <c r="A128" s="2" t="s">
        <v>101</v>
      </c>
      <c r="B128" s="19" t="s">
        <v>100</v>
      </c>
      <c r="C128" s="1">
        <v>8827.0499999999993</v>
      </c>
      <c r="D128" s="1">
        <v>1765.41</v>
      </c>
      <c r="E128" s="1">
        <v>123.22</v>
      </c>
      <c r="F128" s="1">
        <v>361</v>
      </c>
      <c r="G128" s="1">
        <v>581.5</v>
      </c>
      <c r="H128" s="1">
        <v>11658.18</v>
      </c>
      <c r="I128" s="1">
        <v>1851.97</v>
      </c>
      <c r="J128" s="1">
        <v>2585</v>
      </c>
      <c r="K128" s="1">
        <v>6206.1</v>
      </c>
    </row>
    <row r="129" spans="1:11" x14ac:dyDescent="0.2">
      <c r="A129" s="2" t="s">
        <v>326</v>
      </c>
      <c r="B129" s="19" t="s">
        <v>327</v>
      </c>
      <c r="C129" s="1">
        <v>7254</v>
      </c>
      <c r="D129" s="1">
        <v>1450.8</v>
      </c>
      <c r="E129" s="1">
        <v>0</v>
      </c>
      <c r="F129" s="1">
        <v>339.5</v>
      </c>
      <c r="G129" s="1">
        <v>546.5</v>
      </c>
      <c r="H129" s="1">
        <v>9590.7999999999993</v>
      </c>
      <c r="I129" s="1">
        <v>1410.38</v>
      </c>
      <c r="J129" s="1">
        <v>0.01</v>
      </c>
      <c r="K129" s="1">
        <v>7346.2</v>
      </c>
    </row>
    <row r="130" spans="1:11" x14ac:dyDescent="0.2">
      <c r="J130" s="1"/>
    </row>
    <row r="131" spans="1:11" x14ac:dyDescent="0.2">
      <c r="A131" s="4" t="s">
        <v>328</v>
      </c>
      <c r="J131" s="1"/>
    </row>
    <row r="132" spans="1:11" x14ac:dyDescent="0.2">
      <c r="A132" s="2" t="s">
        <v>80</v>
      </c>
      <c r="B132" s="19" t="s">
        <v>79</v>
      </c>
      <c r="C132" s="1">
        <v>8827.0499999999993</v>
      </c>
      <c r="D132" s="1">
        <v>1765.41</v>
      </c>
      <c r="E132" s="1">
        <v>246.44</v>
      </c>
      <c r="F132" s="1">
        <v>361</v>
      </c>
      <c r="G132" s="1">
        <v>581.5</v>
      </c>
      <c r="H132" s="1">
        <v>11781.4</v>
      </c>
      <c r="I132" s="1">
        <v>1878.29</v>
      </c>
      <c r="J132" s="1">
        <v>995.39</v>
      </c>
      <c r="K132" s="1">
        <v>7892.6</v>
      </c>
    </row>
    <row r="133" spans="1:11" x14ac:dyDescent="0.2">
      <c r="A133" s="2" t="s">
        <v>78</v>
      </c>
      <c r="B133" s="19" t="s">
        <v>77</v>
      </c>
      <c r="C133" s="1">
        <v>6365.4</v>
      </c>
      <c r="D133" s="1">
        <v>1273.08</v>
      </c>
      <c r="E133" s="1">
        <v>246.44</v>
      </c>
      <c r="F133" s="1">
        <v>322.5</v>
      </c>
      <c r="G133" s="1">
        <v>470.5</v>
      </c>
      <c r="H133" s="1">
        <v>8677.92</v>
      </c>
      <c r="I133" s="1">
        <v>1215.3900000000001</v>
      </c>
      <c r="J133" s="1">
        <v>4142.41</v>
      </c>
      <c r="K133" s="1">
        <v>2588.1</v>
      </c>
    </row>
    <row r="134" spans="1:11" x14ac:dyDescent="0.2">
      <c r="A134" s="2" t="s">
        <v>76</v>
      </c>
      <c r="B134" s="19" t="s">
        <v>75</v>
      </c>
      <c r="C134" s="1">
        <v>10012.5</v>
      </c>
      <c r="D134" s="1">
        <v>2002.5</v>
      </c>
      <c r="E134" s="1">
        <v>123.22</v>
      </c>
      <c r="F134" s="1">
        <v>377.5</v>
      </c>
      <c r="G134" s="1">
        <v>603</v>
      </c>
      <c r="H134" s="1">
        <v>13118.72</v>
      </c>
      <c r="I134" s="1">
        <v>2189.15</v>
      </c>
      <c r="J134" s="1">
        <v>3784.02</v>
      </c>
      <c r="K134" s="1">
        <v>5994.1</v>
      </c>
    </row>
    <row r="135" spans="1:11" x14ac:dyDescent="0.2">
      <c r="A135" s="2" t="s">
        <v>329</v>
      </c>
      <c r="B135" s="19" t="s">
        <v>330</v>
      </c>
      <c r="C135" s="1">
        <v>8745.4500000000007</v>
      </c>
      <c r="D135" s="1">
        <v>1749.09</v>
      </c>
      <c r="E135" s="1">
        <v>0</v>
      </c>
      <c r="F135" s="1">
        <v>351.5</v>
      </c>
      <c r="G135" s="1">
        <v>564</v>
      </c>
      <c r="H135" s="1">
        <v>11410.04</v>
      </c>
      <c r="I135" s="1">
        <v>1798.97</v>
      </c>
      <c r="J135" s="1">
        <v>87.44</v>
      </c>
      <c r="K135" s="1">
        <v>8517.9</v>
      </c>
    </row>
    <row r="136" spans="1:11" x14ac:dyDescent="0.2">
      <c r="A136" s="2" t="s">
        <v>331</v>
      </c>
      <c r="B136" s="19" t="s">
        <v>332</v>
      </c>
      <c r="C136" s="1">
        <v>17441.400000000001</v>
      </c>
      <c r="D136" s="1">
        <v>3488.28</v>
      </c>
      <c r="E136" s="1">
        <v>0</v>
      </c>
      <c r="F136" s="1">
        <v>566.5</v>
      </c>
      <c r="G136" s="1">
        <v>835.5</v>
      </c>
      <c r="H136" s="1">
        <v>22331.68</v>
      </c>
      <c r="I136" s="1">
        <v>4582.45</v>
      </c>
      <c r="J136" s="1">
        <v>4554.7700000000004</v>
      </c>
      <c r="K136" s="1">
        <v>11188.7</v>
      </c>
    </row>
    <row r="137" spans="1:11" x14ac:dyDescent="0.2">
      <c r="A137" s="2" t="s">
        <v>74</v>
      </c>
      <c r="B137" s="19" t="s">
        <v>73</v>
      </c>
      <c r="C137" s="1">
        <v>8827.0499999999993</v>
      </c>
      <c r="D137" s="1">
        <v>1765.41</v>
      </c>
      <c r="E137" s="1">
        <v>0</v>
      </c>
      <c r="F137" s="1">
        <v>361</v>
      </c>
      <c r="G137" s="1">
        <v>581.5</v>
      </c>
      <c r="H137" s="1">
        <v>11534.96</v>
      </c>
      <c r="I137" s="1">
        <v>1825.65</v>
      </c>
      <c r="J137" s="1">
        <v>0</v>
      </c>
      <c r="K137" s="1">
        <v>8694.2000000000007</v>
      </c>
    </row>
    <row r="138" spans="1:11" x14ac:dyDescent="0.2">
      <c r="J138" s="1"/>
    </row>
    <row r="139" spans="1:11" x14ac:dyDescent="0.2">
      <c r="A139" s="4" t="s">
        <v>333</v>
      </c>
      <c r="J139" s="1"/>
    </row>
    <row r="140" spans="1:11" x14ac:dyDescent="0.2">
      <c r="A140" s="2" t="s">
        <v>334</v>
      </c>
      <c r="B140" s="19" t="s">
        <v>335</v>
      </c>
      <c r="C140" s="1">
        <v>19243.5</v>
      </c>
      <c r="D140" s="1">
        <v>3848.7</v>
      </c>
      <c r="E140" s="1">
        <v>184.83</v>
      </c>
      <c r="F140" s="1">
        <v>595.5</v>
      </c>
      <c r="G140" s="1">
        <v>840</v>
      </c>
      <c r="H140" s="1">
        <v>24712.53</v>
      </c>
      <c r="I140" s="1">
        <v>5296.7</v>
      </c>
      <c r="J140" s="1">
        <v>9621.94</v>
      </c>
      <c r="K140" s="1">
        <v>7580.9</v>
      </c>
    </row>
    <row r="141" spans="1:11" x14ac:dyDescent="0.2">
      <c r="A141" s="2" t="s">
        <v>99</v>
      </c>
      <c r="B141" s="19" t="s">
        <v>98</v>
      </c>
      <c r="C141" s="1">
        <v>5506.5</v>
      </c>
      <c r="D141" s="1">
        <v>1101.3</v>
      </c>
      <c r="E141" s="1">
        <v>123.22</v>
      </c>
      <c r="F141" s="1">
        <v>241</v>
      </c>
      <c r="G141" s="1">
        <v>401</v>
      </c>
      <c r="H141" s="1">
        <v>7373.02</v>
      </c>
      <c r="I141" s="1">
        <v>936.66</v>
      </c>
      <c r="J141" s="1">
        <v>1980.2099999999998</v>
      </c>
      <c r="K141" s="1">
        <v>3822.9</v>
      </c>
    </row>
    <row r="142" spans="1:11" x14ac:dyDescent="0.2">
      <c r="J142" s="1"/>
    </row>
    <row r="143" spans="1:11" x14ac:dyDescent="0.2">
      <c r="A143" s="4" t="s">
        <v>336</v>
      </c>
      <c r="J143" s="1"/>
    </row>
    <row r="144" spans="1:11" x14ac:dyDescent="0.2">
      <c r="A144" s="2" t="s">
        <v>337</v>
      </c>
      <c r="B144" s="19" t="s">
        <v>338</v>
      </c>
      <c r="C144" s="1">
        <v>15813.45</v>
      </c>
      <c r="D144" s="1">
        <v>3162.69</v>
      </c>
      <c r="E144" s="1">
        <v>308.05</v>
      </c>
      <c r="F144" s="1">
        <v>559.5</v>
      </c>
      <c r="G144" s="1">
        <v>832</v>
      </c>
      <c r="H144" s="1">
        <v>20675.689999999999</v>
      </c>
      <c r="I144" s="1">
        <v>4085.65</v>
      </c>
      <c r="J144" s="1">
        <v>7993.3899999999994</v>
      </c>
      <c r="K144" s="1">
        <v>6778.1</v>
      </c>
    </row>
    <row r="145" spans="1:11" x14ac:dyDescent="0.2">
      <c r="A145" s="2" t="s">
        <v>97</v>
      </c>
      <c r="B145" s="19" t="s">
        <v>96</v>
      </c>
      <c r="C145" s="1">
        <v>5506.5</v>
      </c>
      <c r="D145" s="1">
        <v>1101.3</v>
      </c>
      <c r="E145" s="1">
        <v>0</v>
      </c>
      <c r="F145" s="1">
        <v>241</v>
      </c>
      <c r="G145" s="1">
        <v>401</v>
      </c>
      <c r="H145" s="1">
        <v>7249.8</v>
      </c>
      <c r="I145" s="1">
        <v>910.34</v>
      </c>
      <c r="J145" s="1">
        <v>0.01</v>
      </c>
      <c r="K145" s="1">
        <v>5706.2</v>
      </c>
    </row>
    <row r="146" spans="1:11" x14ac:dyDescent="0.2">
      <c r="J146" s="1"/>
    </row>
    <row r="147" spans="1:11" x14ac:dyDescent="0.2">
      <c r="A147" s="4" t="s">
        <v>95</v>
      </c>
      <c r="J147" s="1"/>
    </row>
    <row r="148" spans="1:11" x14ac:dyDescent="0.2">
      <c r="A148" s="2" t="s">
        <v>339</v>
      </c>
      <c r="B148" s="19" t="s">
        <v>340</v>
      </c>
      <c r="C148" s="1">
        <v>31379.4</v>
      </c>
      <c r="D148" s="1">
        <v>6275.88</v>
      </c>
      <c r="E148" s="1">
        <v>246.44</v>
      </c>
      <c r="F148" s="1">
        <v>808.5</v>
      </c>
      <c r="G148" s="1">
        <v>1144</v>
      </c>
      <c r="H148" s="1">
        <v>39854.22</v>
      </c>
      <c r="I148" s="1">
        <v>9917.01</v>
      </c>
      <c r="J148" s="1">
        <v>6274.99</v>
      </c>
      <c r="K148" s="1">
        <v>20053.599999999999</v>
      </c>
    </row>
    <row r="149" spans="1:11" x14ac:dyDescent="0.2">
      <c r="A149" s="2" t="s">
        <v>265</v>
      </c>
      <c r="B149" s="19" t="s">
        <v>264</v>
      </c>
      <c r="C149" s="1">
        <v>15813.45</v>
      </c>
      <c r="D149" s="1">
        <v>3162.69</v>
      </c>
      <c r="E149" s="1">
        <v>308.05</v>
      </c>
      <c r="F149" s="1">
        <v>559.5</v>
      </c>
      <c r="G149" s="1">
        <v>832</v>
      </c>
      <c r="H149" s="1">
        <v>20675.689999999999</v>
      </c>
      <c r="I149" s="1">
        <v>4085.65</v>
      </c>
      <c r="J149" s="1">
        <v>5447.69</v>
      </c>
      <c r="K149" s="1">
        <v>9323.7999999999993</v>
      </c>
    </row>
    <row r="150" spans="1:11" x14ac:dyDescent="0.2">
      <c r="A150" s="2" t="s">
        <v>94</v>
      </c>
      <c r="B150" s="19" t="s">
        <v>93</v>
      </c>
      <c r="C150" s="1">
        <v>6365.4</v>
      </c>
      <c r="D150" s="1">
        <v>1273.08</v>
      </c>
      <c r="E150" s="1">
        <v>246.44</v>
      </c>
      <c r="F150" s="1">
        <v>322.5</v>
      </c>
      <c r="G150" s="1">
        <v>470.5</v>
      </c>
      <c r="H150" s="1">
        <v>8677.92</v>
      </c>
      <c r="I150" s="1">
        <v>1215.3900000000001</v>
      </c>
      <c r="J150" s="1">
        <v>3326.0099999999998</v>
      </c>
      <c r="K150" s="1">
        <v>3404.5</v>
      </c>
    </row>
    <row r="151" spans="1:11" x14ac:dyDescent="0.2">
      <c r="A151" s="2" t="s">
        <v>62</v>
      </c>
      <c r="B151" s="19" t="s">
        <v>61</v>
      </c>
      <c r="C151" s="1">
        <v>5635.95</v>
      </c>
      <c r="D151" s="1">
        <v>1127.19</v>
      </c>
      <c r="E151" s="1">
        <v>246.44</v>
      </c>
      <c r="F151" s="1">
        <v>248</v>
      </c>
      <c r="G151" s="1">
        <v>407.5</v>
      </c>
      <c r="H151" s="1">
        <v>7665.08</v>
      </c>
      <c r="I151" s="1">
        <v>999.04</v>
      </c>
      <c r="J151" s="1">
        <v>1922.01</v>
      </c>
      <c r="K151" s="1">
        <v>4095.9</v>
      </c>
    </row>
    <row r="152" spans="1:11" x14ac:dyDescent="0.2">
      <c r="A152" s="2" t="s">
        <v>92</v>
      </c>
      <c r="B152" s="19" t="s">
        <v>91</v>
      </c>
      <c r="C152" s="1">
        <v>5506.5</v>
      </c>
      <c r="D152" s="1">
        <v>1101.3</v>
      </c>
      <c r="E152" s="1">
        <v>246.44</v>
      </c>
      <c r="F152" s="1">
        <v>241</v>
      </c>
      <c r="G152" s="1">
        <v>401</v>
      </c>
      <c r="H152" s="1">
        <v>7496.24</v>
      </c>
      <c r="I152" s="1">
        <v>962.98</v>
      </c>
      <c r="J152" s="1">
        <v>3101.1100000000006</v>
      </c>
      <c r="K152" s="1">
        <v>2798.9</v>
      </c>
    </row>
    <row r="153" spans="1:11" x14ac:dyDescent="0.2">
      <c r="J153" s="1"/>
    </row>
    <row r="154" spans="1:11" x14ac:dyDescent="0.2">
      <c r="A154" s="4" t="s">
        <v>341</v>
      </c>
      <c r="J154" s="1"/>
    </row>
    <row r="155" spans="1:11" x14ac:dyDescent="0.2">
      <c r="A155" s="2" t="s">
        <v>90</v>
      </c>
      <c r="B155" s="19" t="s">
        <v>89</v>
      </c>
      <c r="C155" s="1">
        <v>36705.449999999997</v>
      </c>
      <c r="D155" s="1">
        <v>7341.09</v>
      </c>
      <c r="E155" s="1">
        <v>308.05</v>
      </c>
      <c r="F155" s="1">
        <v>996</v>
      </c>
      <c r="G155" s="1">
        <v>1416</v>
      </c>
      <c r="H155" s="1">
        <v>46766.59</v>
      </c>
      <c r="I155" s="1">
        <v>12128.97</v>
      </c>
      <c r="J155" s="1">
        <v>11247.98</v>
      </c>
      <c r="K155" s="1">
        <v>19168.5</v>
      </c>
    </row>
    <row r="156" spans="1:11" x14ac:dyDescent="0.2">
      <c r="A156" s="2" t="s">
        <v>88</v>
      </c>
      <c r="B156" s="19" t="s">
        <v>87</v>
      </c>
      <c r="C156" s="1">
        <v>6140.4</v>
      </c>
      <c r="D156" s="1">
        <v>1228.08</v>
      </c>
      <c r="E156" s="1">
        <v>308.05</v>
      </c>
      <c r="F156" s="1">
        <v>315</v>
      </c>
      <c r="G156" s="1">
        <v>463</v>
      </c>
      <c r="H156" s="1">
        <v>8454.5300000000007</v>
      </c>
      <c r="I156" s="1">
        <v>1167.67</v>
      </c>
      <c r="J156" s="1">
        <v>61.4</v>
      </c>
      <c r="K156" s="1">
        <v>6519.3</v>
      </c>
    </row>
    <row r="157" spans="1:11" x14ac:dyDescent="0.2">
      <c r="A157" s="2" t="s">
        <v>434</v>
      </c>
      <c r="B157" s="19" t="s">
        <v>435</v>
      </c>
      <c r="C157" s="1">
        <v>7656.45</v>
      </c>
      <c r="D157" s="1">
        <v>1531.29</v>
      </c>
      <c r="E157" s="1">
        <v>246.44</v>
      </c>
      <c r="F157" s="1">
        <v>333</v>
      </c>
      <c r="G157" s="1">
        <v>510.5</v>
      </c>
      <c r="H157" s="1">
        <v>10277.68</v>
      </c>
      <c r="I157" s="1">
        <v>1557.09</v>
      </c>
      <c r="J157" s="1">
        <v>3905.6</v>
      </c>
      <c r="K157" s="1">
        <v>3934.5</v>
      </c>
    </row>
    <row r="158" spans="1:11" x14ac:dyDescent="0.2">
      <c r="A158" s="2" t="s">
        <v>86</v>
      </c>
      <c r="B158" s="19" t="s">
        <v>85</v>
      </c>
      <c r="C158" s="1">
        <v>6705.9</v>
      </c>
      <c r="D158" s="1">
        <v>1341.18</v>
      </c>
      <c r="E158" s="1">
        <v>123.22</v>
      </c>
      <c r="F158" s="1">
        <v>330.5</v>
      </c>
      <c r="G158" s="1">
        <v>478.5</v>
      </c>
      <c r="H158" s="1">
        <v>8979.2999999999993</v>
      </c>
      <c r="I158" s="1">
        <v>1279.76</v>
      </c>
      <c r="J158" s="1">
        <v>3027.05</v>
      </c>
      <c r="K158" s="1">
        <v>3901.3</v>
      </c>
    </row>
    <row r="159" spans="1:11" x14ac:dyDescent="0.2">
      <c r="A159" s="2" t="s">
        <v>84</v>
      </c>
      <c r="B159" s="19" t="s">
        <v>83</v>
      </c>
      <c r="C159" s="1">
        <v>4774.6499999999996</v>
      </c>
      <c r="D159" s="1">
        <v>954.93</v>
      </c>
      <c r="E159" s="1">
        <v>123.22</v>
      </c>
      <c r="F159" s="1">
        <v>242</v>
      </c>
      <c r="G159" s="1">
        <v>353.5</v>
      </c>
      <c r="H159" s="1">
        <v>6448.3</v>
      </c>
      <c r="I159" s="1">
        <v>739.14</v>
      </c>
      <c r="J159" s="1">
        <v>2046.99</v>
      </c>
      <c r="K159" s="1">
        <v>3113.1</v>
      </c>
    </row>
    <row r="160" spans="1:11" x14ac:dyDescent="0.2">
      <c r="A160" s="2" t="s">
        <v>429</v>
      </c>
      <c r="B160" s="19" t="s">
        <v>430</v>
      </c>
      <c r="C160" s="1">
        <v>5506.5</v>
      </c>
      <c r="D160" s="1">
        <v>1101.3</v>
      </c>
      <c r="E160" s="1">
        <v>0</v>
      </c>
      <c r="F160" s="1">
        <v>241</v>
      </c>
      <c r="G160" s="1">
        <v>401</v>
      </c>
      <c r="H160" s="1">
        <v>7249.8</v>
      </c>
      <c r="I160" s="1">
        <v>910.34</v>
      </c>
      <c r="J160" s="1">
        <v>0.01</v>
      </c>
      <c r="K160" s="1">
        <v>5706.2</v>
      </c>
    </row>
    <row r="161" spans="1:11" x14ac:dyDescent="0.2">
      <c r="A161" s="2" t="s">
        <v>342</v>
      </c>
      <c r="B161" s="19" t="s">
        <v>343</v>
      </c>
      <c r="C161" s="1">
        <v>0</v>
      </c>
      <c r="D161" s="1">
        <v>0</v>
      </c>
      <c r="E161" s="1">
        <v>0</v>
      </c>
      <c r="F161" s="1">
        <v>0</v>
      </c>
      <c r="G161" s="1">
        <v>0</v>
      </c>
      <c r="H161" s="1">
        <v>12439.16</v>
      </c>
      <c r="I161" s="1">
        <v>0</v>
      </c>
      <c r="J161" s="1">
        <v>9177.51</v>
      </c>
      <c r="K161" s="1">
        <v>1917.5</v>
      </c>
    </row>
    <row r="162" spans="1:11" x14ac:dyDescent="0.2">
      <c r="A162" s="2" t="s">
        <v>82</v>
      </c>
      <c r="B162" s="19" t="s">
        <v>81</v>
      </c>
      <c r="C162" s="1">
        <v>13093.05</v>
      </c>
      <c r="D162" s="1">
        <v>2618.61</v>
      </c>
      <c r="E162" s="1">
        <v>0</v>
      </c>
      <c r="F162" s="1">
        <v>493.5</v>
      </c>
      <c r="G162" s="1">
        <v>732.5</v>
      </c>
      <c r="H162" s="1">
        <v>16937.66</v>
      </c>
      <c r="I162" s="1">
        <v>3087.36</v>
      </c>
      <c r="J162" s="1">
        <v>0</v>
      </c>
      <c r="K162" s="1">
        <v>12344.6</v>
      </c>
    </row>
    <row r="163" spans="1:11" x14ac:dyDescent="0.2">
      <c r="J163" s="1"/>
    </row>
    <row r="164" spans="1:11" x14ac:dyDescent="0.2">
      <c r="A164" s="4" t="s">
        <v>344</v>
      </c>
      <c r="J164" s="1"/>
    </row>
    <row r="165" spans="1:11" x14ac:dyDescent="0.2">
      <c r="J165" s="1"/>
    </row>
    <row r="166" spans="1:11" x14ac:dyDescent="0.2">
      <c r="A166" s="4" t="s">
        <v>345</v>
      </c>
      <c r="J166" s="1"/>
    </row>
    <row r="167" spans="1:11" x14ac:dyDescent="0.2">
      <c r="J167" s="1"/>
    </row>
    <row r="168" spans="1:11" x14ac:dyDescent="0.2">
      <c r="A168" s="4" t="s">
        <v>346</v>
      </c>
      <c r="J168" s="1"/>
    </row>
    <row r="169" spans="1:11" x14ac:dyDescent="0.2">
      <c r="A169" s="2" t="s">
        <v>406</v>
      </c>
      <c r="B169" s="19" t="s">
        <v>407</v>
      </c>
      <c r="C169" s="1">
        <v>5506.5</v>
      </c>
      <c r="D169" s="1">
        <v>1101.3</v>
      </c>
      <c r="E169" s="1">
        <v>0</v>
      </c>
      <c r="F169" s="1">
        <v>241</v>
      </c>
      <c r="G169" s="1">
        <v>401</v>
      </c>
      <c r="H169" s="1">
        <v>7249.8</v>
      </c>
      <c r="I169" s="1">
        <v>910.34</v>
      </c>
      <c r="J169" s="1">
        <v>505.11</v>
      </c>
      <c r="K169" s="1">
        <v>5201.1000000000004</v>
      </c>
    </row>
    <row r="170" spans="1:11" x14ac:dyDescent="0.2">
      <c r="J170" s="1"/>
    </row>
    <row r="171" spans="1:11" x14ac:dyDescent="0.2">
      <c r="A171" s="4" t="s">
        <v>347</v>
      </c>
      <c r="J171" s="1"/>
    </row>
    <row r="172" spans="1:11" x14ac:dyDescent="0.2">
      <c r="J172" s="1"/>
    </row>
    <row r="173" spans="1:11" x14ac:dyDescent="0.2">
      <c r="A173" s="4" t="s">
        <v>348</v>
      </c>
      <c r="J173" s="1"/>
    </row>
    <row r="174" spans="1:11" x14ac:dyDescent="0.2">
      <c r="A174" s="2" t="s">
        <v>269</v>
      </c>
      <c r="B174" s="19" t="s">
        <v>268</v>
      </c>
      <c r="C174" s="1">
        <v>6365.4</v>
      </c>
      <c r="D174" s="1">
        <v>1273.08</v>
      </c>
      <c r="E174" s="1">
        <v>246.44</v>
      </c>
      <c r="F174" s="1">
        <v>322.5</v>
      </c>
      <c r="G174" s="1">
        <v>470.5</v>
      </c>
      <c r="H174" s="1">
        <v>8677.92</v>
      </c>
      <c r="I174" s="1">
        <v>1215.3900000000001</v>
      </c>
      <c r="J174" s="1">
        <v>63.62</v>
      </c>
      <c r="K174" s="1">
        <v>6666.9</v>
      </c>
    </row>
    <row r="175" spans="1:11" x14ac:dyDescent="0.2">
      <c r="A175" s="2" t="s">
        <v>267</v>
      </c>
      <c r="B175" s="19" t="s">
        <v>266</v>
      </c>
      <c r="C175" s="1">
        <v>6365.4</v>
      </c>
      <c r="D175" s="1">
        <v>1273.08</v>
      </c>
      <c r="E175" s="1">
        <v>184.83</v>
      </c>
      <c r="F175" s="1">
        <v>322.5</v>
      </c>
      <c r="G175" s="1">
        <v>470.5</v>
      </c>
      <c r="H175" s="1">
        <v>8616.31</v>
      </c>
      <c r="I175" s="1">
        <v>1202.23</v>
      </c>
      <c r="J175" s="1">
        <v>63.66</v>
      </c>
      <c r="K175" s="1">
        <v>6618.4</v>
      </c>
    </row>
    <row r="176" spans="1:11" x14ac:dyDescent="0.2">
      <c r="A176" s="2" t="s">
        <v>277</v>
      </c>
      <c r="B176" s="19" t="s">
        <v>276</v>
      </c>
      <c r="C176" s="1">
        <v>4774.6499999999996</v>
      </c>
      <c r="D176" s="1">
        <v>954.93</v>
      </c>
      <c r="E176" s="1">
        <v>0</v>
      </c>
      <c r="F176" s="1">
        <v>242</v>
      </c>
      <c r="G176" s="1">
        <v>353.5</v>
      </c>
      <c r="H176" s="1">
        <v>6325.08</v>
      </c>
      <c r="I176" s="1">
        <v>712.82</v>
      </c>
      <c r="J176" s="1">
        <v>-0.02</v>
      </c>
      <c r="K176" s="1">
        <v>5063.2</v>
      </c>
    </row>
    <row r="177" spans="1:11" x14ac:dyDescent="0.2">
      <c r="J177" s="1"/>
    </row>
    <row r="178" spans="1:11" x14ac:dyDescent="0.2">
      <c r="A178" s="4" t="s">
        <v>349</v>
      </c>
      <c r="J178" s="1"/>
    </row>
    <row r="179" spans="1:11" x14ac:dyDescent="0.2">
      <c r="J179" s="1"/>
    </row>
    <row r="180" spans="1:11" x14ac:dyDescent="0.2">
      <c r="A180" s="4" t="s">
        <v>350</v>
      </c>
      <c r="J180" s="1"/>
    </row>
    <row r="181" spans="1:11" x14ac:dyDescent="0.2">
      <c r="A181" s="2" t="s">
        <v>273</v>
      </c>
      <c r="B181" s="19" t="s">
        <v>272</v>
      </c>
      <c r="C181" s="1">
        <v>6365.4</v>
      </c>
      <c r="D181" s="1">
        <v>1273.08</v>
      </c>
      <c r="E181" s="1">
        <v>246.44</v>
      </c>
      <c r="F181" s="1">
        <v>322.5</v>
      </c>
      <c r="G181" s="1">
        <v>470.5</v>
      </c>
      <c r="H181" s="1">
        <v>8677.92</v>
      </c>
      <c r="I181" s="1">
        <v>1215.3900000000001</v>
      </c>
      <c r="J181" s="1">
        <v>3210.0099999999998</v>
      </c>
      <c r="K181" s="1">
        <v>3520.5</v>
      </c>
    </row>
    <row r="182" spans="1:11" x14ac:dyDescent="0.2">
      <c r="J182" s="1"/>
    </row>
    <row r="183" spans="1:11" x14ac:dyDescent="0.2">
      <c r="A183" s="4" t="s">
        <v>351</v>
      </c>
      <c r="J183" s="1"/>
    </row>
    <row r="184" spans="1:11" x14ac:dyDescent="0.2">
      <c r="J184" s="1"/>
    </row>
    <row r="185" spans="1:11" x14ac:dyDescent="0.2">
      <c r="A185" s="4" t="s">
        <v>72</v>
      </c>
      <c r="J185" s="1"/>
    </row>
    <row r="186" spans="1:11" x14ac:dyDescent="0.2">
      <c r="J186" s="1"/>
    </row>
    <row r="187" spans="1:11" x14ac:dyDescent="0.2">
      <c r="A187" s="4" t="s">
        <v>352</v>
      </c>
      <c r="J187" s="1"/>
    </row>
    <row r="188" spans="1:11" x14ac:dyDescent="0.2">
      <c r="J188" s="1"/>
    </row>
    <row r="189" spans="1:11" x14ac:dyDescent="0.2">
      <c r="A189" s="4" t="s">
        <v>353</v>
      </c>
      <c r="J189" s="1"/>
    </row>
    <row r="190" spans="1:11" x14ac:dyDescent="0.2">
      <c r="J190" s="1"/>
    </row>
    <row r="191" spans="1:11" x14ac:dyDescent="0.2">
      <c r="A191" s="4" t="s">
        <v>354</v>
      </c>
      <c r="J191" s="1"/>
    </row>
    <row r="192" spans="1:11" x14ac:dyDescent="0.2">
      <c r="A192" s="2" t="s">
        <v>70</v>
      </c>
      <c r="B192" s="19" t="s">
        <v>69</v>
      </c>
      <c r="C192" s="1">
        <v>6705.9</v>
      </c>
      <c r="D192" s="1">
        <v>1341.18</v>
      </c>
      <c r="E192" s="1">
        <v>246.44</v>
      </c>
      <c r="F192" s="1">
        <v>330.5</v>
      </c>
      <c r="G192" s="1">
        <v>478.5</v>
      </c>
      <c r="H192" s="1">
        <v>9102.52</v>
      </c>
      <c r="I192" s="1">
        <v>1306.08</v>
      </c>
      <c r="J192" s="1">
        <v>0.06</v>
      </c>
      <c r="K192" s="1">
        <v>7025.2</v>
      </c>
    </row>
    <row r="193" spans="1:11" x14ac:dyDescent="0.2">
      <c r="A193" s="2" t="s">
        <v>68</v>
      </c>
      <c r="B193" s="19" t="s">
        <v>67</v>
      </c>
      <c r="C193" s="1">
        <v>6365.4</v>
      </c>
      <c r="D193" s="1">
        <v>1273.08</v>
      </c>
      <c r="E193" s="1">
        <v>246.44</v>
      </c>
      <c r="F193" s="1">
        <v>322.5</v>
      </c>
      <c r="G193" s="1">
        <v>470.5</v>
      </c>
      <c r="H193" s="1">
        <v>8677.92</v>
      </c>
      <c r="I193" s="1">
        <v>1215.3900000000001</v>
      </c>
      <c r="J193" s="1">
        <v>3794.92</v>
      </c>
      <c r="K193" s="1">
        <v>2935.6</v>
      </c>
    </row>
    <row r="194" spans="1:11" x14ac:dyDescent="0.2">
      <c r="A194" s="2" t="s">
        <v>66</v>
      </c>
      <c r="B194" s="19" t="s">
        <v>65</v>
      </c>
      <c r="C194" s="1">
        <v>5506.5</v>
      </c>
      <c r="D194" s="1">
        <v>1101.3</v>
      </c>
      <c r="E194" s="1">
        <v>246.44</v>
      </c>
      <c r="F194" s="1">
        <v>241</v>
      </c>
      <c r="G194" s="1">
        <v>401</v>
      </c>
      <c r="H194" s="1">
        <v>7496.24</v>
      </c>
      <c r="I194" s="1">
        <v>962.98</v>
      </c>
      <c r="J194" s="1">
        <v>3914.2100000000005</v>
      </c>
      <c r="K194" s="1">
        <v>1985.8</v>
      </c>
    </row>
    <row r="195" spans="1:11" x14ac:dyDescent="0.2">
      <c r="A195" s="2" t="s">
        <v>64</v>
      </c>
      <c r="B195" s="19" t="s">
        <v>63</v>
      </c>
      <c r="C195" s="1">
        <v>5506.5</v>
      </c>
      <c r="D195" s="1">
        <v>1101.3</v>
      </c>
      <c r="E195" s="1">
        <v>246.44</v>
      </c>
      <c r="F195" s="1">
        <v>241</v>
      </c>
      <c r="G195" s="1">
        <v>401</v>
      </c>
      <c r="H195" s="1">
        <v>7496.24</v>
      </c>
      <c r="I195" s="1">
        <v>962.98</v>
      </c>
      <c r="J195" s="1">
        <v>4218.1000000000004</v>
      </c>
      <c r="K195" s="1">
        <v>1681.9</v>
      </c>
    </row>
    <row r="196" spans="1:11" x14ac:dyDescent="0.2">
      <c r="A196" s="2" t="s">
        <v>60</v>
      </c>
      <c r="B196" s="19" t="s">
        <v>59</v>
      </c>
      <c r="C196" s="1">
        <v>5506.5</v>
      </c>
      <c r="D196" s="1">
        <v>1101.3</v>
      </c>
      <c r="E196" s="1">
        <v>246.44</v>
      </c>
      <c r="F196" s="1">
        <v>241</v>
      </c>
      <c r="G196" s="1">
        <v>401</v>
      </c>
      <c r="H196" s="1">
        <v>7496.24</v>
      </c>
      <c r="I196" s="1">
        <v>962.98</v>
      </c>
      <c r="J196" s="1">
        <v>2808.01</v>
      </c>
      <c r="K196" s="1">
        <v>3092</v>
      </c>
    </row>
    <row r="197" spans="1:11" x14ac:dyDescent="0.2">
      <c r="A197" s="2" t="s">
        <v>56</v>
      </c>
      <c r="B197" s="19" t="s">
        <v>55</v>
      </c>
      <c r="C197" s="1">
        <v>5506.5</v>
      </c>
      <c r="D197" s="1">
        <v>1101.3</v>
      </c>
      <c r="E197" s="1">
        <v>184.83</v>
      </c>
      <c r="F197" s="1">
        <v>241</v>
      </c>
      <c r="G197" s="1">
        <v>401</v>
      </c>
      <c r="H197" s="1">
        <v>7434.63</v>
      </c>
      <c r="I197" s="1">
        <v>949.82</v>
      </c>
      <c r="J197" s="1">
        <v>3315.0600000000004</v>
      </c>
      <c r="K197" s="1">
        <v>2536.5</v>
      </c>
    </row>
    <row r="198" spans="1:11" x14ac:dyDescent="0.2">
      <c r="A198" s="2" t="s">
        <v>54</v>
      </c>
      <c r="B198" s="19" t="s">
        <v>53</v>
      </c>
      <c r="C198" s="1">
        <v>5506.5</v>
      </c>
      <c r="D198" s="1">
        <v>1101.3</v>
      </c>
      <c r="E198" s="1">
        <v>184.83</v>
      </c>
      <c r="F198" s="1">
        <v>241</v>
      </c>
      <c r="G198" s="1">
        <v>401</v>
      </c>
      <c r="H198" s="1">
        <v>7434.63</v>
      </c>
      <c r="I198" s="1">
        <v>949.82</v>
      </c>
      <c r="J198" s="1">
        <v>3990.15</v>
      </c>
      <c r="K198" s="1">
        <v>1861.4</v>
      </c>
    </row>
    <row r="199" spans="1:11" x14ac:dyDescent="0.2">
      <c r="A199" s="2" t="s">
        <v>52</v>
      </c>
      <c r="B199" s="19" t="s">
        <v>51</v>
      </c>
      <c r="C199" s="1">
        <v>8827.0499999999993</v>
      </c>
      <c r="D199" s="1">
        <v>1765.41</v>
      </c>
      <c r="E199" s="1">
        <v>123.22</v>
      </c>
      <c r="F199" s="1">
        <v>361</v>
      </c>
      <c r="G199" s="1">
        <v>581.5</v>
      </c>
      <c r="H199" s="1">
        <v>11658.18</v>
      </c>
      <c r="I199" s="1">
        <v>1851.97</v>
      </c>
      <c r="J199" s="1">
        <v>2993.4</v>
      </c>
      <c r="K199" s="1">
        <v>5797.7</v>
      </c>
    </row>
    <row r="200" spans="1:11" x14ac:dyDescent="0.2">
      <c r="A200" s="2" t="s">
        <v>50</v>
      </c>
      <c r="B200" s="19" t="s">
        <v>49</v>
      </c>
      <c r="C200" s="1">
        <v>6705.9</v>
      </c>
      <c r="D200" s="1">
        <v>1341.18</v>
      </c>
      <c r="E200" s="1">
        <v>123.22</v>
      </c>
      <c r="F200" s="1">
        <v>330.5</v>
      </c>
      <c r="G200" s="1">
        <v>478.5</v>
      </c>
      <c r="H200" s="1">
        <v>8979.2999999999993</v>
      </c>
      <c r="I200" s="1">
        <v>1279.76</v>
      </c>
      <c r="J200" s="1">
        <v>67.06</v>
      </c>
      <c r="K200" s="1">
        <v>6861.3</v>
      </c>
    </row>
    <row r="201" spans="1:11" x14ac:dyDescent="0.2">
      <c r="A201" s="2" t="s">
        <v>355</v>
      </c>
      <c r="B201" s="19" t="s">
        <v>356</v>
      </c>
      <c r="C201" s="1">
        <v>5635.95</v>
      </c>
      <c r="D201" s="1">
        <v>1127.19</v>
      </c>
      <c r="E201" s="1">
        <v>0</v>
      </c>
      <c r="F201" s="1">
        <v>248</v>
      </c>
      <c r="G201" s="1">
        <v>407.5</v>
      </c>
      <c r="H201" s="1">
        <v>7418.64</v>
      </c>
      <c r="I201" s="1">
        <v>946.4</v>
      </c>
      <c r="J201" s="1">
        <v>696.01</v>
      </c>
      <c r="K201" s="1">
        <v>5128.1000000000004</v>
      </c>
    </row>
    <row r="202" spans="1:11" x14ac:dyDescent="0.2">
      <c r="A202" s="2" t="s">
        <v>46</v>
      </c>
      <c r="B202" s="19" t="s">
        <v>45</v>
      </c>
      <c r="C202" s="1">
        <v>4774.6499999999996</v>
      </c>
      <c r="D202" s="1">
        <v>954.93</v>
      </c>
      <c r="E202" s="1">
        <v>0</v>
      </c>
      <c r="F202" s="1">
        <v>242</v>
      </c>
      <c r="G202" s="1">
        <v>353.5</v>
      </c>
      <c r="H202" s="1">
        <v>6325.08</v>
      </c>
      <c r="I202" s="1">
        <v>712.82</v>
      </c>
      <c r="J202" s="1">
        <v>635.98</v>
      </c>
      <c r="K202" s="1">
        <v>4427.2</v>
      </c>
    </row>
    <row r="203" spans="1:11" x14ac:dyDescent="0.2">
      <c r="A203" s="2" t="s">
        <v>44</v>
      </c>
      <c r="B203" s="19" t="s">
        <v>43</v>
      </c>
      <c r="C203" s="1">
        <v>5506.5</v>
      </c>
      <c r="D203" s="1">
        <v>1101.3</v>
      </c>
      <c r="E203" s="1">
        <v>0</v>
      </c>
      <c r="F203" s="1">
        <v>241</v>
      </c>
      <c r="G203" s="1">
        <v>401</v>
      </c>
      <c r="H203" s="1">
        <v>7249.8</v>
      </c>
      <c r="I203" s="1">
        <v>910.34</v>
      </c>
      <c r="J203" s="1">
        <v>0.01</v>
      </c>
      <c r="K203" s="1">
        <v>5706.2</v>
      </c>
    </row>
    <row r="204" spans="1:11" x14ac:dyDescent="0.2">
      <c r="A204" s="2" t="s">
        <v>411</v>
      </c>
      <c r="B204" s="19" t="s">
        <v>412</v>
      </c>
      <c r="C204" s="1">
        <v>5506.5</v>
      </c>
      <c r="D204" s="1">
        <v>1101.3</v>
      </c>
      <c r="E204" s="1">
        <v>0</v>
      </c>
      <c r="F204" s="1">
        <v>241</v>
      </c>
      <c r="G204" s="1">
        <v>401</v>
      </c>
      <c r="H204" s="1">
        <v>7249.8</v>
      </c>
      <c r="I204" s="1">
        <v>910.34</v>
      </c>
      <c r="J204" s="1">
        <v>0.01</v>
      </c>
      <c r="K204" s="1">
        <v>5706.2</v>
      </c>
    </row>
    <row r="205" spans="1:11" x14ac:dyDescent="0.2">
      <c r="J205" s="1"/>
    </row>
    <row r="206" spans="1:11" x14ac:dyDescent="0.2">
      <c r="A206" s="4" t="s">
        <v>360</v>
      </c>
      <c r="J206" s="1"/>
    </row>
    <row r="207" spans="1:11" x14ac:dyDescent="0.2">
      <c r="J207" s="1"/>
    </row>
    <row r="208" spans="1:11" x14ac:dyDescent="0.2">
      <c r="A208" s="4" t="s">
        <v>361</v>
      </c>
      <c r="J208" s="1"/>
    </row>
    <row r="209" spans="1:11" x14ac:dyDescent="0.2">
      <c r="J209" s="1"/>
    </row>
    <row r="210" spans="1:11" x14ac:dyDescent="0.2">
      <c r="A210" s="4" t="s">
        <v>362</v>
      </c>
      <c r="J210" s="1"/>
    </row>
    <row r="211" spans="1:11" x14ac:dyDescent="0.2">
      <c r="J211" s="1"/>
    </row>
    <row r="212" spans="1:11" x14ac:dyDescent="0.2">
      <c r="A212" s="4" t="s">
        <v>436</v>
      </c>
      <c r="J212" s="1"/>
    </row>
    <row r="213" spans="1:11" x14ac:dyDescent="0.2">
      <c r="J213" s="1"/>
    </row>
    <row r="214" spans="1:11" x14ac:dyDescent="0.2">
      <c r="A214" s="4" t="s">
        <v>42</v>
      </c>
      <c r="J214" s="1"/>
    </row>
    <row r="215" spans="1:11" x14ac:dyDescent="0.2">
      <c r="A215" s="2" t="s">
        <v>413</v>
      </c>
      <c r="B215" s="19" t="s">
        <v>414</v>
      </c>
      <c r="C215" s="1">
        <v>8827.0499999999993</v>
      </c>
      <c r="D215" s="1">
        <v>1765.41</v>
      </c>
      <c r="E215" s="1">
        <v>369.66</v>
      </c>
      <c r="F215" s="1">
        <v>361</v>
      </c>
      <c r="G215" s="1">
        <v>581.5</v>
      </c>
      <c r="H215" s="1">
        <v>11904.62</v>
      </c>
      <c r="I215" s="1">
        <v>1904.61</v>
      </c>
      <c r="J215" s="1">
        <v>0</v>
      </c>
      <c r="K215" s="1">
        <v>8984.9</v>
      </c>
    </row>
    <row r="216" spans="1:11" x14ac:dyDescent="0.2">
      <c r="A216" s="2" t="s">
        <v>71</v>
      </c>
      <c r="B216" s="19" t="s">
        <v>364</v>
      </c>
      <c r="C216" s="1">
        <v>6365.4</v>
      </c>
      <c r="D216" s="1">
        <v>1273.08</v>
      </c>
      <c r="E216" s="1">
        <v>308.05</v>
      </c>
      <c r="F216" s="1">
        <v>322.5</v>
      </c>
      <c r="G216" s="1">
        <v>470.5</v>
      </c>
      <c r="H216" s="1">
        <v>8739.5300000000007</v>
      </c>
      <c r="I216" s="1">
        <v>1228.55</v>
      </c>
      <c r="J216" s="1">
        <v>63.66</v>
      </c>
      <c r="K216" s="1">
        <v>6715.3</v>
      </c>
    </row>
    <row r="217" spans="1:11" x14ac:dyDescent="0.2">
      <c r="A217" s="2" t="s">
        <v>41</v>
      </c>
      <c r="B217" s="19" t="s">
        <v>40</v>
      </c>
      <c r="C217" s="1">
        <v>5635.95</v>
      </c>
      <c r="D217" s="1">
        <v>1127.19</v>
      </c>
      <c r="E217" s="1">
        <v>246.44</v>
      </c>
      <c r="F217" s="1">
        <v>248</v>
      </c>
      <c r="G217" s="1">
        <v>407.5</v>
      </c>
      <c r="H217" s="1">
        <v>7665.08</v>
      </c>
      <c r="I217" s="1">
        <v>999.04</v>
      </c>
      <c r="J217" s="1">
        <v>3156.9</v>
      </c>
      <c r="K217" s="1">
        <v>2861</v>
      </c>
    </row>
    <row r="218" spans="1:11" x14ac:dyDescent="0.2">
      <c r="A218" s="2" t="s">
        <v>263</v>
      </c>
      <c r="B218" s="19" t="s">
        <v>262</v>
      </c>
      <c r="C218" s="1">
        <v>5506.5</v>
      </c>
      <c r="D218" s="1">
        <v>1101.3</v>
      </c>
      <c r="E218" s="1">
        <v>184.83</v>
      </c>
      <c r="F218" s="1">
        <v>241</v>
      </c>
      <c r="G218" s="1">
        <v>401</v>
      </c>
      <c r="H218" s="1">
        <v>7434.63</v>
      </c>
      <c r="I218" s="1">
        <v>949.82</v>
      </c>
      <c r="J218" s="1">
        <v>3597.15</v>
      </c>
      <c r="K218" s="1">
        <v>2254.4</v>
      </c>
    </row>
    <row r="219" spans="1:11" x14ac:dyDescent="0.2">
      <c r="A219" s="2" t="s">
        <v>39</v>
      </c>
      <c r="B219" s="19" t="s">
        <v>38</v>
      </c>
      <c r="C219" s="1">
        <v>5506.5</v>
      </c>
      <c r="D219" s="1">
        <v>1101.3</v>
      </c>
      <c r="E219" s="1">
        <v>184.83</v>
      </c>
      <c r="F219" s="1">
        <v>241</v>
      </c>
      <c r="G219" s="1">
        <v>401</v>
      </c>
      <c r="H219" s="1">
        <v>7434.63</v>
      </c>
      <c r="I219" s="1">
        <v>949.82</v>
      </c>
      <c r="J219" s="1">
        <v>3308.06</v>
      </c>
      <c r="K219" s="1">
        <v>2543.5</v>
      </c>
    </row>
    <row r="220" spans="1:11" x14ac:dyDescent="0.2">
      <c r="A220" s="2" t="s">
        <v>37</v>
      </c>
      <c r="B220" s="19" t="s">
        <v>36</v>
      </c>
      <c r="C220" s="1">
        <v>4774.6499999999996</v>
      </c>
      <c r="D220" s="1">
        <v>954.93</v>
      </c>
      <c r="E220" s="1">
        <v>0</v>
      </c>
      <c r="F220" s="1">
        <v>242</v>
      </c>
      <c r="G220" s="1">
        <v>353.5</v>
      </c>
      <c r="H220" s="1">
        <v>6325.08</v>
      </c>
      <c r="I220" s="1">
        <v>712.82</v>
      </c>
      <c r="J220" s="1">
        <v>1977.38</v>
      </c>
      <c r="K220" s="1">
        <v>3085.8</v>
      </c>
    </row>
    <row r="221" spans="1:11" x14ac:dyDescent="0.2">
      <c r="A221" s="2" t="s">
        <v>35</v>
      </c>
      <c r="B221" s="19" t="s">
        <v>34</v>
      </c>
      <c r="C221" s="1">
        <v>4774.6499999999996</v>
      </c>
      <c r="D221" s="1">
        <v>954.93</v>
      </c>
      <c r="E221" s="1">
        <v>0</v>
      </c>
      <c r="F221" s="1">
        <v>242</v>
      </c>
      <c r="G221" s="1">
        <v>353.5</v>
      </c>
      <c r="H221" s="1">
        <v>6325.08</v>
      </c>
      <c r="I221" s="1">
        <v>712.82</v>
      </c>
      <c r="J221" s="1">
        <v>-0.02</v>
      </c>
      <c r="K221" s="1">
        <v>5063.2</v>
      </c>
    </row>
    <row r="222" spans="1:11" x14ac:dyDescent="0.2">
      <c r="A222" s="2" t="s">
        <v>33</v>
      </c>
      <c r="B222" s="19" t="s">
        <v>32</v>
      </c>
      <c r="C222" s="1">
        <v>6365.4</v>
      </c>
      <c r="D222" s="1">
        <v>1273.08</v>
      </c>
      <c r="E222" s="1">
        <v>0</v>
      </c>
      <c r="F222" s="1">
        <v>322.5</v>
      </c>
      <c r="G222" s="1">
        <v>470.5</v>
      </c>
      <c r="H222" s="1">
        <v>8431.48</v>
      </c>
      <c r="I222" s="1">
        <v>1162.75</v>
      </c>
      <c r="J222" s="1">
        <v>63.61</v>
      </c>
      <c r="K222" s="1">
        <v>6473.1</v>
      </c>
    </row>
    <row r="223" spans="1:11" x14ac:dyDescent="0.2">
      <c r="A223" s="2" t="s">
        <v>31</v>
      </c>
      <c r="B223" s="19" t="s">
        <v>30</v>
      </c>
      <c r="C223" s="1">
        <v>6365.4</v>
      </c>
      <c r="D223" s="1">
        <v>1273.08</v>
      </c>
      <c r="E223" s="1">
        <v>0</v>
      </c>
      <c r="F223" s="1">
        <v>322.5</v>
      </c>
      <c r="G223" s="1">
        <v>470.5</v>
      </c>
      <c r="H223" s="1">
        <v>8431.48</v>
      </c>
      <c r="I223" s="1">
        <v>1162.75</v>
      </c>
      <c r="J223" s="1">
        <v>1101.5100000000002</v>
      </c>
      <c r="K223" s="1">
        <v>5435.2</v>
      </c>
    </row>
    <row r="224" spans="1:11" x14ac:dyDescent="0.2">
      <c r="A224" s="2" t="s">
        <v>29</v>
      </c>
      <c r="B224" s="19" t="s">
        <v>28</v>
      </c>
      <c r="C224" s="1">
        <v>6365.4</v>
      </c>
      <c r="D224" s="1">
        <v>1273.08</v>
      </c>
      <c r="E224" s="1">
        <v>0</v>
      </c>
      <c r="F224" s="1">
        <v>322.5</v>
      </c>
      <c r="G224" s="1">
        <v>470.5</v>
      </c>
      <c r="H224" s="1">
        <v>8431.48</v>
      </c>
      <c r="I224" s="1">
        <v>1162.75</v>
      </c>
      <c r="J224" s="1">
        <v>1660.51</v>
      </c>
      <c r="K224" s="1">
        <v>4876.2</v>
      </c>
    </row>
    <row r="225" spans="1:11" x14ac:dyDescent="0.2">
      <c r="A225" s="2" t="s">
        <v>27</v>
      </c>
      <c r="B225" s="19" t="s">
        <v>26</v>
      </c>
      <c r="C225" s="1">
        <v>6365.4</v>
      </c>
      <c r="D225" s="1">
        <v>1273.08</v>
      </c>
      <c r="E225" s="1">
        <v>0</v>
      </c>
      <c r="F225" s="1">
        <v>322.5</v>
      </c>
      <c r="G225" s="1">
        <v>470.5</v>
      </c>
      <c r="H225" s="1">
        <v>8431.48</v>
      </c>
      <c r="I225" s="1">
        <v>1162.75</v>
      </c>
      <c r="J225" s="1">
        <v>63.709999999999994</v>
      </c>
      <c r="K225" s="1">
        <v>6473</v>
      </c>
    </row>
    <row r="226" spans="1:11" x14ac:dyDescent="0.2">
      <c r="J226" s="1"/>
    </row>
    <row r="227" spans="1:11" x14ac:dyDescent="0.2">
      <c r="A227" s="4" t="s">
        <v>367</v>
      </c>
      <c r="J227" s="1"/>
    </row>
    <row r="228" spans="1:11" x14ac:dyDescent="0.2">
      <c r="J228" s="1"/>
    </row>
    <row r="229" spans="1:11" x14ac:dyDescent="0.2">
      <c r="A229" s="4" t="s">
        <v>368</v>
      </c>
      <c r="J229" s="1"/>
    </row>
    <row r="230" spans="1:11" x14ac:dyDescent="0.2">
      <c r="A230" s="2" t="s">
        <v>25</v>
      </c>
      <c r="B230" s="19" t="s">
        <v>24</v>
      </c>
      <c r="C230" s="1">
        <v>11766</v>
      </c>
      <c r="D230" s="1">
        <v>2353.1999999999998</v>
      </c>
      <c r="E230" s="1">
        <v>246.44</v>
      </c>
      <c r="F230" s="1">
        <v>428.5</v>
      </c>
      <c r="G230" s="1">
        <v>643</v>
      </c>
      <c r="H230" s="1">
        <v>15437.14</v>
      </c>
      <c r="I230" s="1">
        <v>2734.44</v>
      </c>
      <c r="J230" s="1">
        <v>4992.32</v>
      </c>
      <c r="K230" s="1">
        <v>6357.3</v>
      </c>
    </row>
    <row r="231" spans="1:11" x14ac:dyDescent="0.2">
      <c r="A231" s="2" t="s">
        <v>427</v>
      </c>
      <c r="B231" s="19" t="s">
        <v>428</v>
      </c>
      <c r="C231" s="1">
        <v>8745.4500000000007</v>
      </c>
      <c r="D231" s="1">
        <v>1749.09</v>
      </c>
      <c r="E231" s="1">
        <v>184.83</v>
      </c>
      <c r="F231" s="1">
        <v>351.5</v>
      </c>
      <c r="G231" s="1">
        <v>564</v>
      </c>
      <c r="H231" s="1">
        <v>11594.87</v>
      </c>
      <c r="I231" s="1">
        <v>1838.45</v>
      </c>
      <c r="J231" s="1">
        <v>0</v>
      </c>
      <c r="K231" s="1">
        <v>8750.7000000000007</v>
      </c>
    </row>
    <row r="232" spans="1:11" x14ac:dyDescent="0.2">
      <c r="A232" s="2" t="s">
        <v>23</v>
      </c>
      <c r="B232" s="19" t="s">
        <v>22</v>
      </c>
      <c r="C232" s="1">
        <v>6365.4</v>
      </c>
      <c r="D232" s="1">
        <v>1273.08</v>
      </c>
      <c r="E232" s="1">
        <v>184.83</v>
      </c>
      <c r="F232" s="1">
        <v>322.5</v>
      </c>
      <c r="G232" s="1">
        <v>470.5</v>
      </c>
      <c r="H232" s="1">
        <v>8616.31</v>
      </c>
      <c r="I232" s="1">
        <v>1202.23</v>
      </c>
      <c r="J232" s="1">
        <v>3150.8599999999997</v>
      </c>
      <c r="K232" s="1">
        <v>3531.2</v>
      </c>
    </row>
    <row r="233" spans="1:11" x14ac:dyDescent="0.2">
      <c r="A233" s="2" t="s">
        <v>21</v>
      </c>
      <c r="B233" s="19" t="s">
        <v>20</v>
      </c>
      <c r="C233" s="1">
        <v>6931.95</v>
      </c>
      <c r="D233" s="1">
        <v>1386.39</v>
      </c>
      <c r="E233" s="1">
        <v>184.83</v>
      </c>
      <c r="F233" s="1">
        <v>351.5</v>
      </c>
      <c r="G233" s="1">
        <v>564</v>
      </c>
      <c r="H233" s="1">
        <v>9418.67</v>
      </c>
      <c r="I233" s="1">
        <v>1373.61</v>
      </c>
      <c r="J233" s="1">
        <v>344.28999999999996</v>
      </c>
      <c r="K233" s="1">
        <v>6903.6</v>
      </c>
    </row>
    <row r="234" spans="1:11" x14ac:dyDescent="0.2">
      <c r="A234" s="2" t="s">
        <v>369</v>
      </c>
      <c r="B234" s="19" t="s">
        <v>370</v>
      </c>
      <c r="C234" s="1">
        <v>0</v>
      </c>
      <c r="D234" s="1">
        <v>0</v>
      </c>
      <c r="E234" s="1">
        <v>0</v>
      </c>
      <c r="F234" s="1">
        <v>0</v>
      </c>
      <c r="G234" s="1">
        <v>0</v>
      </c>
      <c r="H234" s="1">
        <v>4542.83</v>
      </c>
      <c r="I234" s="1">
        <v>0</v>
      </c>
      <c r="J234" s="1">
        <v>0</v>
      </c>
      <c r="K234" s="1">
        <v>4384.6000000000004</v>
      </c>
    </row>
    <row r="235" spans="1:11" x14ac:dyDescent="0.2">
      <c r="A235" s="2" t="s">
        <v>19</v>
      </c>
      <c r="B235" s="19" t="s">
        <v>18</v>
      </c>
      <c r="C235" s="1">
        <v>6365.4</v>
      </c>
      <c r="D235" s="1">
        <v>1273.08</v>
      </c>
      <c r="E235" s="1">
        <v>123.22</v>
      </c>
      <c r="F235" s="1">
        <v>322.5</v>
      </c>
      <c r="G235" s="1">
        <v>470.5</v>
      </c>
      <c r="H235" s="1">
        <v>8554.7000000000007</v>
      </c>
      <c r="I235" s="1">
        <v>1189.07</v>
      </c>
      <c r="J235" s="1">
        <v>2808.42</v>
      </c>
      <c r="K235" s="1">
        <v>3825.2</v>
      </c>
    </row>
    <row r="236" spans="1:11" x14ac:dyDescent="0.2">
      <c r="A236" s="2" t="s">
        <v>17</v>
      </c>
      <c r="B236" s="19" t="s">
        <v>16</v>
      </c>
      <c r="C236" s="1">
        <v>6931.95</v>
      </c>
      <c r="D236" s="1">
        <v>1386.39</v>
      </c>
      <c r="E236" s="1">
        <v>0</v>
      </c>
      <c r="F236" s="1">
        <v>351.5</v>
      </c>
      <c r="G236" s="1">
        <v>564</v>
      </c>
      <c r="H236" s="1">
        <v>9233.84</v>
      </c>
      <c r="I236" s="1">
        <v>1334.13</v>
      </c>
      <c r="J236" s="1">
        <v>55.04</v>
      </c>
      <c r="K236" s="1">
        <v>7047.5</v>
      </c>
    </row>
    <row r="237" spans="1:11" x14ac:dyDescent="0.2">
      <c r="A237" s="2" t="s">
        <v>280</v>
      </c>
      <c r="B237" s="19" t="s">
        <v>371</v>
      </c>
      <c r="C237" s="1">
        <v>7656.45</v>
      </c>
      <c r="D237" s="1">
        <v>1531.29</v>
      </c>
      <c r="E237" s="1">
        <v>0</v>
      </c>
      <c r="F237" s="1">
        <v>333</v>
      </c>
      <c r="G237" s="1">
        <v>510.5</v>
      </c>
      <c r="H237" s="1">
        <v>10031.24</v>
      </c>
      <c r="I237" s="1">
        <v>1504.45</v>
      </c>
      <c r="J237" s="1">
        <v>0</v>
      </c>
      <c r="K237" s="1">
        <v>7646.3</v>
      </c>
    </row>
    <row r="238" spans="1:11" x14ac:dyDescent="0.2">
      <c r="A238" s="2" t="s">
        <v>372</v>
      </c>
      <c r="B238" s="19" t="s">
        <v>373</v>
      </c>
      <c r="C238" s="1">
        <v>21103.95</v>
      </c>
      <c r="D238" s="1">
        <v>4220.79</v>
      </c>
      <c r="E238" s="1">
        <v>0</v>
      </c>
      <c r="F238" s="1">
        <v>649.5</v>
      </c>
      <c r="G238" s="1">
        <v>904</v>
      </c>
      <c r="H238" s="1">
        <v>26878.240000000002</v>
      </c>
      <c r="I238" s="1">
        <v>5946.41</v>
      </c>
      <c r="J238" s="1">
        <v>-0.02</v>
      </c>
      <c r="K238" s="1">
        <v>18504.900000000001</v>
      </c>
    </row>
    <row r="239" spans="1:11" x14ac:dyDescent="0.2">
      <c r="J239" s="1"/>
    </row>
    <row r="240" spans="1:11" x14ac:dyDescent="0.2">
      <c r="A240" s="4" t="s">
        <v>374</v>
      </c>
      <c r="J240" s="1"/>
    </row>
    <row r="241" spans="1:11" x14ac:dyDescent="0.2">
      <c r="J241" s="1"/>
    </row>
    <row r="242" spans="1:11" x14ac:dyDescent="0.2">
      <c r="A242" s="4" t="s">
        <v>378</v>
      </c>
      <c r="J242" s="1"/>
    </row>
    <row r="243" spans="1:11" x14ac:dyDescent="0.2">
      <c r="J243" s="1"/>
    </row>
    <row r="244" spans="1:11" x14ac:dyDescent="0.2">
      <c r="A244" s="4" t="s">
        <v>379</v>
      </c>
      <c r="J244" s="1"/>
    </row>
    <row r="245" spans="1:11" x14ac:dyDescent="0.2">
      <c r="A245" s="2" t="s">
        <v>14</v>
      </c>
      <c r="B245" s="19" t="s">
        <v>13</v>
      </c>
      <c r="C245" s="1">
        <v>5506.5</v>
      </c>
      <c r="D245" s="1">
        <v>1101.3</v>
      </c>
      <c r="E245" s="1">
        <v>123.22</v>
      </c>
      <c r="F245" s="1">
        <v>241</v>
      </c>
      <c r="G245" s="1">
        <v>401</v>
      </c>
      <c r="H245" s="1">
        <v>7373.02</v>
      </c>
      <c r="I245" s="1">
        <v>936.66</v>
      </c>
      <c r="J245" s="1">
        <v>55.1</v>
      </c>
      <c r="K245" s="1">
        <v>5748</v>
      </c>
    </row>
    <row r="246" spans="1:11" x14ac:dyDescent="0.2">
      <c r="J246" s="1">
        <v>0</v>
      </c>
    </row>
    <row r="247" spans="1:11" x14ac:dyDescent="0.2">
      <c r="A247" s="4" t="s">
        <v>382</v>
      </c>
      <c r="J247" s="1">
        <v>0</v>
      </c>
    </row>
    <row r="248" spans="1:11" x14ac:dyDescent="0.2">
      <c r="A248" s="2" t="s">
        <v>383</v>
      </c>
      <c r="B248" s="19" t="s">
        <v>384</v>
      </c>
      <c r="C248" s="1">
        <v>4941</v>
      </c>
      <c r="D248" s="1">
        <v>988.2</v>
      </c>
      <c r="E248" s="1">
        <v>0</v>
      </c>
      <c r="F248" s="1">
        <v>223.5</v>
      </c>
      <c r="G248" s="1">
        <v>358.5</v>
      </c>
      <c r="H248" s="1">
        <v>6511.2</v>
      </c>
      <c r="I248" s="1">
        <v>752.57</v>
      </c>
      <c r="J248" s="1">
        <v>991.41</v>
      </c>
      <c r="K248" s="1">
        <v>4199</v>
      </c>
    </row>
    <row r="249" spans="1:11" x14ac:dyDescent="0.2">
      <c r="J249" s="1"/>
    </row>
    <row r="250" spans="1:11" x14ac:dyDescent="0.2">
      <c r="A250" s="4" t="s">
        <v>385</v>
      </c>
      <c r="J250" s="1"/>
    </row>
    <row r="251" spans="1:11" x14ac:dyDescent="0.2">
      <c r="J251" s="1"/>
    </row>
    <row r="252" spans="1:11" x14ac:dyDescent="0.2">
      <c r="A252" s="4" t="s">
        <v>386</v>
      </c>
      <c r="J252" s="1"/>
    </row>
    <row r="253" spans="1:11" x14ac:dyDescent="0.2">
      <c r="A253" s="2" t="s">
        <v>12</v>
      </c>
      <c r="B253" s="19" t="s">
        <v>11</v>
      </c>
      <c r="C253" s="1">
        <v>3705.75</v>
      </c>
      <c r="D253" s="1">
        <v>741.15</v>
      </c>
      <c r="E253" s="1">
        <v>184.83</v>
      </c>
      <c r="F253" s="1">
        <v>167.5</v>
      </c>
      <c r="G253" s="1">
        <v>269.5</v>
      </c>
      <c r="H253" s="1">
        <v>5068.7299999999996</v>
      </c>
      <c r="I253" s="1">
        <v>473.95</v>
      </c>
      <c r="J253" s="1">
        <v>37.120000000000005</v>
      </c>
      <c r="K253" s="1">
        <v>4131.5</v>
      </c>
    </row>
    <row r="254" spans="1:11" x14ac:dyDescent="0.2">
      <c r="J254" s="1"/>
    </row>
    <row r="255" spans="1:11" x14ac:dyDescent="0.2">
      <c r="A255" s="4" t="s">
        <v>387</v>
      </c>
      <c r="J255" s="1"/>
    </row>
    <row r="256" spans="1:11" x14ac:dyDescent="0.2">
      <c r="A256" s="2" t="s">
        <v>10</v>
      </c>
      <c r="B256" s="19" t="s">
        <v>9</v>
      </c>
      <c r="C256" s="1">
        <v>3705.75</v>
      </c>
      <c r="D256" s="1">
        <v>741.15</v>
      </c>
      <c r="E256" s="1">
        <v>246.44</v>
      </c>
      <c r="F256" s="1">
        <v>167.5</v>
      </c>
      <c r="G256" s="1">
        <v>269.5</v>
      </c>
      <c r="H256" s="1">
        <v>5130.34</v>
      </c>
      <c r="I256" s="1">
        <v>484.99</v>
      </c>
      <c r="J256" s="1">
        <v>1554.99</v>
      </c>
      <c r="K256" s="1">
        <v>2664.2</v>
      </c>
    </row>
    <row r="257" spans="1:11" x14ac:dyDescent="0.2">
      <c r="A257" s="2" t="s">
        <v>8</v>
      </c>
      <c r="B257" s="19" t="s">
        <v>7</v>
      </c>
      <c r="C257" s="1">
        <v>5506.5</v>
      </c>
      <c r="D257" s="1">
        <v>1101.3</v>
      </c>
      <c r="E257" s="1">
        <v>123.22</v>
      </c>
      <c r="F257" s="1">
        <v>241</v>
      </c>
      <c r="G257" s="1">
        <v>401</v>
      </c>
      <c r="H257" s="1">
        <v>7373.02</v>
      </c>
      <c r="I257" s="1">
        <v>936.66</v>
      </c>
      <c r="J257" s="1">
        <v>2727.42</v>
      </c>
      <c r="K257" s="1">
        <v>3075.7</v>
      </c>
    </row>
    <row r="258" spans="1:11" x14ac:dyDescent="0.2">
      <c r="J258" s="1"/>
    </row>
    <row r="259" spans="1:11" x14ac:dyDescent="0.2">
      <c r="A259" s="4" t="s">
        <v>388</v>
      </c>
      <c r="J259" s="1"/>
    </row>
    <row r="260" spans="1:11" x14ac:dyDescent="0.2">
      <c r="A260" s="2" t="s">
        <v>257</v>
      </c>
      <c r="B260" s="19" t="s">
        <v>256</v>
      </c>
      <c r="C260" s="1">
        <v>5891.4</v>
      </c>
      <c r="D260" s="1">
        <v>1178.28</v>
      </c>
      <c r="E260" s="1">
        <v>123.22</v>
      </c>
      <c r="F260" s="1">
        <v>308</v>
      </c>
      <c r="G260" s="1">
        <v>457.5</v>
      </c>
      <c r="H260" s="1">
        <v>7958.4</v>
      </c>
      <c r="I260" s="1">
        <v>1061.7</v>
      </c>
      <c r="J260" s="1">
        <v>1956.89</v>
      </c>
      <c r="K260" s="1">
        <v>4262.3</v>
      </c>
    </row>
    <row r="261" spans="1:11" x14ac:dyDescent="0.2">
      <c r="A261" s="2" t="s">
        <v>255</v>
      </c>
      <c r="B261" s="19" t="s">
        <v>254</v>
      </c>
      <c r="C261" s="1">
        <v>5506.5</v>
      </c>
      <c r="D261" s="1">
        <v>1101.3</v>
      </c>
      <c r="E261" s="1">
        <v>123.22</v>
      </c>
      <c r="F261" s="1">
        <v>241</v>
      </c>
      <c r="G261" s="1">
        <v>401</v>
      </c>
      <c r="H261" s="1">
        <v>7373.02</v>
      </c>
      <c r="I261" s="1">
        <v>936.66</v>
      </c>
      <c r="J261" s="1">
        <v>2970.01</v>
      </c>
      <c r="K261" s="1">
        <v>2833.1</v>
      </c>
    </row>
    <row r="262" spans="1:11" x14ac:dyDescent="0.2">
      <c r="J262" s="1"/>
    </row>
    <row r="263" spans="1:11" x14ac:dyDescent="0.2">
      <c r="A263" s="4" t="s">
        <v>389</v>
      </c>
      <c r="J263" s="1"/>
    </row>
    <row r="264" spans="1:11" x14ac:dyDescent="0.2">
      <c r="J264" s="1"/>
    </row>
    <row r="265" spans="1:11" x14ac:dyDescent="0.2">
      <c r="A265" s="4" t="s">
        <v>390</v>
      </c>
      <c r="J265" s="1"/>
    </row>
    <row r="266" spans="1:11" x14ac:dyDescent="0.2">
      <c r="J266" s="1"/>
    </row>
    <row r="267" spans="1:11" x14ac:dyDescent="0.2">
      <c r="A267" s="4" t="s">
        <v>392</v>
      </c>
      <c r="J267" s="1"/>
    </row>
    <row r="268" spans="1:11" x14ac:dyDescent="0.2">
      <c r="A268" s="2" t="s">
        <v>4</v>
      </c>
      <c r="B268" s="19" t="s">
        <v>3</v>
      </c>
      <c r="C268" s="1">
        <v>14266.5</v>
      </c>
      <c r="D268" s="1">
        <v>2853.3</v>
      </c>
      <c r="E268" s="1">
        <v>184.83</v>
      </c>
      <c r="F268" s="1">
        <v>508</v>
      </c>
      <c r="G268" s="1">
        <v>774.5</v>
      </c>
      <c r="H268" s="1">
        <v>18587.13</v>
      </c>
      <c r="I268" s="1">
        <v>3475.32</v>
      </c>
      <c r="J268" s="1">
        <v>0.05</v>
      </c>
      <c r="K268" s="1">
        <v>13471.1</v>
      </c>
    </row>
    <row r="269" spans="1:11" x14ac:dyDescent="0.2">
      <c r="A269" s="2" t="s">
        <v>2</v>
      </c>
      <c r="B269" s="19" t="s">
        <v>1</v>
      </c>
      <c r="C269" s="1">
        <v>7254</v>
      </c>
      <c r="D269" s="1">
        <v>1450.8</v>
      </c>
      <c r="E269" s="1">
        <v>0</v>
      </c>
      <c r="F269" s="1">
        <v>339.5</v>
      </c>
      <c r="G269" s="1">
        <v>546.5</v>
      </c>
      <c r="H269" s="1">
        <v>9590.7999999999993</v>
      </c>
      <c r="I269" s="1">
        <v>1410.38</v>
      </c>
      <c r="J269" s="1">
        <v>1281.51</v>
      </c>
      <c r="K269" s="1">
        <v>6064.7</v>
      </c>
    </row>
    <row r="270" spans="1:11" x14ac:dyDescent="0.2">
      <c r="J270" s="1"/>
    </row>
    <row r="271" spans="1:11" x14ac:dyDescent="0.2">
      <c r="A271" s="4" t="s">
        <v>393</v>
      </c>
      <c r="J271" s="1"/>
    </row>
    <row r="272" spans="1:11" x14ac:dyDescent="0.2">
      <c r="A272" s="2" t="s">
        <v>0</v>
      </c>
      <c r="B272" s="19" t="s">
        <v>0</v>
      </c>
      <c r="C272" s="26"/>
      <c r="D272" s="26"/>
      <c r="E272" s="26"/>
      <c r="F272" s="26"/>
      <c r="G272" s="26"/>
      <c r="H272" s="26"/>
      <c r="I272" s="26"/>
      <c r="J272" s="1"/>
      <c r="K272" s="26"/>
    </row>
    <row r="273" spans="10:10" s="19" customFormat="1" x14ac:dyDescent="0.2">
      <c r="J273" s="1"/>
    </row>
    <row r="274" spans="10:10" s="19" customFormat="1" x14ac:dyDescent="0.2">
      <c r="J274" s="1"/>
    </row>
    <row r="275" spans="10:10" s="19" customFormat="1" x14ac:dyDescent="0.2">
      <c r="J275" s="1"/>
    </row>
    <row r="276" spans="10:10" s="19" customFormat="1" x14ac:dyDescent="0.2">
      <c r="J276" s="1"/>
    </row>
    <row r="277" spans="10:10" s="19" customFormat="1" x14ac:dyDescent="0.2">
      <c r="J277" s="1"/>
    </row>
    <row r="278" spans="10:10" s="19" customFormat="1" x14ac:dyDescent="0.2">
      <c r="J278" s="1"/>
    </row>
    <row r="279" spans="10:10" s="19" customFormat="1" x14ac:dyDescent="0.2">
      <c r="J279" s="1"/>
    </row>
    <row r="280" spans="10:10" s="19" customFormat="1" x14ac:dyDescent="0.2">
      <c r="J280" s="1"/>
    </row>
    <row r="281" spans="10:10" s="19" customFormat="1" x14ac:dyDescent="0.2">
      <c r="J281" s="1"/>
    </row>
    <row r="282" spans="10:10" s="19" customFormat="1" x14ac:dyDescent="0.2">
      <c r="J282" s="1"/>
    </row>
  </sheetData>
  <mergeCells count="4">
    <mergeCell ref="B1:F1"/>
    <mergeCell ref="B2:F2"/>
    <mergeCell ref="B3:F3"/>
    <mergeCell ref="B4:F4"/>
  </mergeCells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69"/>
  <sheetViews>
    <sheetView workbookViewId="0">
      <selection activeCell="I16" sqref="I16"/>
    </sheetView>
  </sheetViews>
  <sheetFormatPr baseColWidth="10" defaultRowHeight="11.25" x14ac:dyDescent="0.2"/>
  <cols>
    <col min="1" max="1" width="12.28515625" style="2" customWidth="1"/>
    <col min="2" max="2" width="30.7109375" style="19" customWidth="1"/>
    <col min="3" max="11" width="15.7109375" style="19" customWidth="1"/>
    <col min="12" max="16384" width="11.42578125" style="19"/>
  </cols>
  <sheetData>
    <row r="1" spans="1:11" ht="18" customHeight="1" x14ac:dyDescent="0.25">
      <c r="A1" s="18"/>
      <c r="B1" s="53" t="s">
        <v>0</v>
      </c>
      <c r="C1" s="54"/>
      <c r="D1" s="54"/>
      <c r="E1" s="54"/>
      <c r="F1" s="54"/>
    </row>
    <row r="2" spans="1:11" ht="24.95" customHeight="1" x14ac:dyDescent="0.2">
      <c r="A2" s="20"/>
      <c r="B2" s="55" t="s">
        <v>394</v>
      </c>
      <c r="C2" s="56"/>
      <c r="D2" s="56"/>
      <c r="E2" s="56"/>
      <c r="F2" s="56"/>
    </row>
    <row r="3" spans="1:11" ht="15.75" x14ac:dyDescent="0.25">
      <c r="B3" s="57"/>
      <c r="C3" s="54"/>
      <c r="D3" s="54"/>
      <c r="E3" s="54"/>
      <c r="F3" s="54"/>
      <c r="G3" s="21"/>
    </row>
    <row r="4" spans="1:11" ht="15" x14ac:dyDescent="0.25">
      <c r="B4" s="58" t="s">
        <v>437</v>
      </c>
      <c r="C4" s="59"/>
      <c r="D4" s="59"/>
      <c r="E4" s="59"/>
      <c r="F4" s="59"/>
      <c r="G4" s="21"/>
    </row>
    <row r="5" spans="1:11" x14ac:dyDescent="0.2">
      <c r="B5" s="27"/>
    </row>
    <row r="6" spans="1:11" x14ac:dyDescent="0.2">
      <c r="B6" s="27"/>
    </row>
    <row r="8" spans="1:11" s="25" customFormat="1" ht="23.25" thickBot="1" x14ac:dyDescent="0.25">
      <c r="A8" s="3" t="s">
        <v>253</v>
      </c>
      <c r="B8" s="22" t="s">
        <v>252</v>
      </c>
      <c r="C8" s="22" t="s">
        <v>251</v>
      </c>
      <c r="D8" s="22" t="s">
        <v>250</v>
      </c>
      <c r="E8" s="22" t="s">
        <v>249</v>
      </c>
      <c r="F8" s="22" t="s">
        <v>248</v>
      </c>
      <c r="G8" s="22" t="s">
        <v>247</v>
      </c>
      <c r="H8" s="23" t="s">
        <v>244</v>
      </c>
      <c r="I8" s="22" t="s">
        <v>396</v>
      </c>
      <c r="J8" s="23" t="s">
        <v>438</v>
      </c>
      <c r="K8" s="24" t="s">
        <v>243</v>
      </c>
    </row>
    <row r="9" spans="1:11" ht="12" thickTop="1" x14ac:dyDescent="0.2"/>
    <row r="12" spans="1:11" x14ac:dyDescent="0.2">
      <c r="A12" s="4" t="s">
        <v>290</v>
      </c>
    </row>
    <row r="14" spans="1:11" x14ac:dyDescent="0.2">
      <c r="A14" s="4" t="s">
        <v>291</v>
      </c>
    </row>
    <row r="16" spans="1:11" x14ac:dyDescent="0.2">
      <c r="A16" s="4" t="s">
        <v>292</v>
      </c>
    </row>
    <row r="18" spans="1:11" x14ac:dyDescent="0.2">
      <c r="A18" s="4" t="s">
        <v>293</v>
      </c>
    </row>
    <row r="19" spans="1:11" x14ac:dyDescent="0.2">
      <c r="A19" s="2" t="s">
        <v>58</v>
      </c>
      <c r="B19" s="19" t="s">
        <v>57</v>
      </c>
      <c r="C19" s="1">
        <v>5506.5</v>
      </c>
      <c r="D19" s="1">
        <v>1101.3</v>
      </c>
      <c r="E19" s="1">
        <v>184.83</v>
      </c>
      <c r="F19" s="1">
        <v>241</v>
      </c>
      <c r="G19" s="1">
        <v>401</v>
      </c>
      <c r="H19" s="1">
        <v>7434.63</v>
      </c>
      <c r="I19" s="1">
        <v>949.82</v>
      </c>
      <c r="J19" s="1">
        <v>-0.03</v>
      </c>
      <c r="K19" s="1">
        <v>5851.6</v>
      </c>
    </row>
    <row r="20" spans="1:11" x14ac:dyDescent="0.2">
      <c r="A20" s="2" t="s">
        <v>48</v>
      </c>
      <c r="B20" s="19" t="s">
        <v>47</v>
      </c>
      <c r="C20" s="1">
        <v>5506.5</v>
      </c>
      <c r="D20" s="1">
        <v>1101.3</v>
      </c>
      <c r="E20" s="1">
        <v>0</v>
      </c>
      <c r="F20" s="1">
        <v>241</v>
      </c>
      <c r="G20" s="1">
        <v>401</v>
      </c>
      <c r="H20" s="1">
        <v>7249.8</v>
      </c>
      <c r="I20" s="1">
        <v>910.34</v>
      </c>
      <c r="J20" s="1">
        <v>0.01</v>
      </c>
      <c r="K20" s="1">
        <v>5706.2</v>
      </c>
    </row>
    <row r="22" spans="1:11" x14ac:dyDescent="0.2">
      <c r="A22" s="4" t="s">
        <v>294</v>
      </c>
    </row>
    <row r="24" spans="1:11" x14ac:dyDescent="0.2">
      <c r="A24" s="4" t="s">
        <v>295</v>
      </c>
    </row>
    <row r="25" spans="1:11" x14ac:dyDescent="0.2">
      <c r="A25" s="2" t="s">
        <v>210</v>
      </c>
      <c r="B25" s="19" t="s">
        <v>209</v>
      </c>
      <c r="C25" s="1">
        <v>6931.95</v>
      </c>
      <c r="D25" s="1">
        <v>1386.39</v>
      </c>
      <c r="E25" s="1">
        <v>246.44</v>
      </c>
      <c r="F25" s="1">
        <v>351.5</v>
      </c>
      <c r="G25" s="1">
        <v>564</v>
      </c>
      <c r="H25" s="1">
        <v>9480.2800000000007</v>
      </c>
      <c r="I25" s="1">
        <v>1386.77</v>
      </c>
      <c r="J25" s="1">
        <v>3624.75</v>
      </c>
      <c r="K25" s="1">
        <v>3671.6</v>
      </c>
    </row>
    <row r="26" spans="1:11" x14ac:dyDescent="0.2">
      <c r="A26" s="2" t="s">
        <v>208</v>
      </c>
      <c r="B26" s="19" t="s">
        <v>207</v>
      </c>
      <c r="C26" s="1">
        <v>5635.95</v>
      </c>
      <c r="D26" s="1">
        <v>1127.19</v>
      </c>
      <c r="E26" s="1">
        <v>184.83</v>
      </c>
      <c r="F26" s="1">
        <v>248</v>
      </c>
      <c r="G26" s="1">
        <v>407.5</v>
      </c>
      <c r="H26" s="1">
        <v>7603.47</v>
      </c>
      <c r="I26" s="1">
        <v>985.88</v>
      </c>
      <c r="J26" s="1">
        <v>2472.36</v>
      </c>
      <c r="K26" s="1">
        <v>3497.1</v>
      </c>
    </row>
    <row r="27" spans="1:11" x14ac:dyDescent="0.2">
      <c r="A27" s="2" t="s">
        <v>206</v>
      </c>
      <c r="B27" s="19" t="s">
        <v>205</v>
      </c>
      <c r="C27" s="1">
        <v>11766</v>
      </c>
      <c r="D27" s="1">
        <v>2353.1999999999998</v>
      </c>
      <c r="E27" s="1">
        <v>0</v>
      </c>
      <c r="F27" s="1">
        <v>428.5</v>
      </c>
      <c r="G27" s="1">
        <v>643</v>
      </c>
      <c r="H27" s="1">
        <v>15190.7</v>
      </c>
      <c r="I27" s="1">
        <v>2676.48</v>
      </c>
      <c r="J27" s="1">
        <v>3401.62</v>
      </c>
      <c r="K27" s="1">
        <v>7759.5</v>
      </c>
    </row>
    <row r="28" spans="1:11" x14ac:dyDescent="0.2">
      <c r="A28" s="2" t="s">
        <v>204</v>
      </c>
      <c r="B28" s="19" t="s">
        <v>203</v>
      </c>
      <c r="C28" s="1">
        <v>5506.5</v>
      </c>
      <c r="D28" s="1">
        <v>1101.3</v>
      </c>
      <c r="E28" s="1">
        <v>0</v>
      </c>
      <c r="F28" s="1">
        <v>241</v>
      </c>
      <c r="G28" s="1">
        <v>401</v>
      </c>
      <c r="H28" s="1">
        <v>7249.8</v>
      </c>
      <c r="I28" s="1">
        <v>910.34</v>
      </c>
      <c r="J28" s="1">
        <v>55.01</v>
      </c>
      <c r="K28" s="1">
        <v>5651.2</v>
      </c>
    </row>
    <row r="30" spans="1:11" x14ac:dyDescent="0.2">
      <c r="A30" s="4" t="s">
        <v>296</v>
      </c>
    </row>
    <row r="31" spans="1:11" x14ac:dyDescent="0.2">
      <c r="A31" s="2" t="s">
        <v>242</v>
      </c>
      <c r="B31" s="19" t="s">
        <v>241</v>
      </c>
      <c r="C31" s="1">
        <v>13093.05</v>
      </c>
      <c r="D31" s="1">
        <v>2618.61</v>
      </c>
      <c r="E31" s="1">
        <v>246.44</v>
      </c>
      <c r="F31" s="1">
        <v>493.5</v>
      </c>
      <c r="G31" s="1">
        <v>732.5</v>
      </c>
      <c r="H31" s="1">
        <v>17184.099999999999</v>
      </c>
      <c r="I31" s="1">
        <v>3145.33</v>
      </c>
      <c r="J31" s="1">
        <v>1400.57</v>
      </c>
      <c r="K31" s="1">
        <v>11132.5</v>
      </c>
    </row>
    <row r="32" spans="1:11" x14ac:dyDescent="0.2">
      <c r="A32" s="2" t="s">
        <v>240</v>
      </c>
      <c r="B32" s="19" t="s">
        <v>239</v>
      </c>
      <c r="C32" s="1">
        <v>6140.4</v>
      </c>
      <c r="D32" s="1">
        <v>1228.08</v>
      </c>
      <c r="E32" s="1">
        <v>123.22</v>
      </c>
      <c r="F32" s="1">
        <v>315</v>
      </c>
      <c r="G32" s="1">
        <v>463</v>
      </c>
      <c r="H32" s="1">
        <v>8269.7000000000007</v>
      </c>
      <c r="I32" s="1">
        <v>1128.19</v>
      </c>
      <c r="J32" s="1">
        <v>3268.06</v>
      </c>
      <c r="K32" s="1">
        <v>3167.3</v>
      </c>
    </row>
    <row r="33" spans="1:11" x14ac:dyDescent="0.2">
      <c r="A33" s="2" t="s">
        <v>238</v>
      </c>
      <c r="B33" s="19" t="s">
        <v>237</v>
      </c>
      <c r="C33" s="1">
        <v>6889.8</v>
      </c>
      <c r="D33" s="1">
        <v>1377.96</v>
      </c>
      <c r="E33" s="1">
        <v>123.22</v>
      </c>
      <c r="F33" s="1">
        <v>333</v>
      </c>
      <c r="G33" s="1">
        <v>510.5</v>
      </c>
      <c r="H33" s="1">
        <v>9234.48</v>
      </c>
      <c r="I33" s="1">
        <v>1334.27</v>
      </c>
      <c r="J33" s="1">
        <v>-0.02</v>
      </c>
      <c r="K33" s="1">
        <v>7107.9</v>
      </c>
    </row>
    <row r="35" spans="1:11" x14ac:dyDescent="0.2">
      <c r="A35" s="4" t="s">
        <v>297</v>
      </c>
    </row>
    <row r="36" spans="1:11" x14ac:dyDescent="0.2">
      <c r="A36" s="2" t="s">
        <v>232</v>
      </c>
      <c r="B36" s="19" t="s">
        <v>231</v>
      </c>
      <c r="C36" s="1">
        <v>6365.4</v>
      </c>
      <c r="D36" s="1">
        <v>1273.08</v>
      </c>
      <c r="E36" s="1">
        <v>369.66</v>
      </c>
      <c r="F36" s="1">
        <v>322.5</v>
      </c>
      <c r="G36" s="1">
        <v>470.5</v>
      </c>
      <c r="H36" s="1">
        <v>8801.14</v>
      </c>
      <c r="I36" s="1">
        <v>1241.71</v>
      </c>
      <c r="J36" s="1">
        <v>0.01</v>
      </c>
      <c r="K36" s="1">
        <v>6827.4</v>
      </c>
    </row>
    <row r="37" spans="1:11" x14ac:dyDescent="0.2">
      <c r="A37" s="2" t="s">
        <v>230</v>
      </c>
      <c r="B37" s="19" t="s">
        <v>229</v>
      </c>
      <c r="C37" s="1">
        <v>5506.5</v>
      </c>
      <c r="D37" s="1">
        <v>1101.3</v>
      </c>
      <c r="E37" s="1">
        <v>308.05</v>
      </c>
      <c r="F37" s="1">
        <v>241</v>
      </c>
      <c r="G37" s="1">
        <v>401</v>
      </c>
      <c r="H37" s="1">
        <v>7557.85</v>
      </c>
      <c r="I37" s="1">
        <v>976.14</v>
      </c>
      <c r="J37" s="1">
        <v>946.55</v>
      </c>
      <c r="K37" s="1">
        <v>5001.8999999999996</v>
      </c>
    </row>
    <row r="38" spans="1:11" x14ac:dyDescent="0.2">
      <c r="A38" s="2" t="s">
        <v>228</v>
      </c>
      <c r="B38" s="19" t="s">
        <v>227</v>
      </c>
      <c r="C38" s="1">
        <v>5506.5</v>
      </c>
      <c r="D38" s="1">
        <v>1101.3</v>
      </c>
      <c r="E38" s="1">
        <v>246.44</v>
      </c>
      <c r="F38" s="1">
        <v>241</v>
      </c>
      <c r="G38" s="1">
        <v>401</v>
      </c>
      <c r="H38" s="1">
        <v>7496.24</v>
      </c>
      <c r="I38" s="1">
        <v>962.98</v>
      </c>
      <c r="J38" s="1">
        <v>2415.0100000000002</v>
      </c>
      <c r="K38" s="1">
        <v>3485</v>
      </c>
    </row>
    <row r="39" spans="1:11" x14ac:dyDescent="0.2">
      <c r="A39" s="2" t="s">
        <v>226</v>
      </c>
      <c r="B39" s="19" t="s">
        <v>225</v>
      </c>
      <c r="C39" s="1">
        <v>6365.4</v>
      </c>
      <c r="D39" s="1">
        <v>1273.08</v>
      </c>
      <c r="E39" s="1">
        <v>246.44</v>
      </c>
      <c r="F39" s="1">
        <v>322.5</v>
      </c>
      <c r="G39" s="1">
        <v>470.5</v>
      </c>
      <c r="H39" s="1">
        <v>8677.92</v>
      </c>
      <c r="I39" s="1">
        <v>1215.3900000000001</v>
      </c>
      <c r="J39" s="1">
        <v>3303.41</v>
      </c>
      <c r="K39" s="1">
        <v>3427.1</v>
      </c>
    </row>
    <row r="40" spans="1:11" x14ac:dyDescent="0.2">
      <c r="A40" s="2" t="s">
        <v>224</v>
      </c>
      <c r="B40" s="19" t="s">
        <v>223</v>
      </c>
      <c r="C40" s="1">
        <v>5941.04</v>
      </c>
      <c r="D40" s="1">
        <v>1188.21</v>
      </c>
      <c r="E40" s="1">
        <v>246.44</v>
      </c>
      <c r="F40" s="1">
        <v>301</v>
      </c>
      <c r="G40" s="1">
        <v>439.13</v>
      </c>
      <c r="H40" s="1">
        <v>8115.82</v>
      </c>
      <c r="I40" s="1">
        <v>1095.32</v>
      </c>
      <c r="J40" s="1">
        <v>3242.0800000000004</v>
      </c>
      <c r="K40" s="1">
        <v>3046.4</v>
      </c>
    </row>
    <row r="41" spans="1:11" x14ac:dyDescent="0.2">
      <c r="A41" s="2" t="s">
        <v>222</v>
      </c>
      <c r="B41" s="19" t="s">
        <v>221</v>
      </c>
      <c r="C41" s="1">
        <v>6365.4</v>
      </c>
      <c r="D41" s="1">
        <v>1273.08</v>
      </c>
      <c r="E41" s="1">
        <v>246.44</v>
      </c>
      <c r="F41" s="1">
        <v>322.5</v>
      </c>
      <c r="G41" s="1">
        <v>470.5</v>
      </c>
      <c r="H41" s="1">
        <v>8677.92</v>
      </c>
      <c r="I41" s="1">
        <v>1215.3900000000001</v>
      </c>
      <c r="J41" s="1">
        <v>2792.61</v>
      </c>
      <c r="K41" s="1">
        <v>3937.9</v>
      </c>
    </row>
    <row r="42" spans="1:11" x14ac:dyDescent="0.2">
      <c r="A42" s="2" t="s">
        <v>220</v>
      </c>
      <c r="B42" s="19" t="s">
        <v>219</v>
      </c>
      <c r="C42" s="1">
        <v>5506.5</v>
      </c>
      <c r="D42" s="1">
        <v>1101.3</v>
      </c>
      <c r="E42" s="1">
        <v>184.83</v>
      </c>
      <c r="F42" s="1">
        <v>241</v>
      </c>
      <c r="G42" s="1">
        <v>401</v>
      </c>
      <c r="H42" s="1">
        <v>7434.63</v>
      </c>
      <c r="I42" s="1">
        <v>949.82</v>
      </c>
      <c r="J42" s="1">
        <v>2927.76</v>
      </c>
      <c r="K42" s="1">
        <v>2923.8</v>
      </c>
    </row>
    <row r="43" spans="1:11" x14ac:dyDescent="0.2">
      <c r="A43" s="2" t="s">
        <v>218</v>
      </c>
      <c r="B43" s="19" t="s">
        <v>217</v>
      </c>
      <c r="C43" s="1">
        <v>5139.3999999999996</v>
      </c>
      <c r="D43" s="1">
        <v>1027.8800000000001</v>
      </c>
      <c r="E43" s="1">
        <v>123.22</v>
      </c>
      <c r="F43" s="1">
        <v>224.93</v>
      </c>
      <c r="G43" s="1">
        <v>374.27</v>
      </c>
      <c r="H43" s="1">
        <v>6889.7</v>
      </c>
      <c r="I43" s="1">
        <v>833.42</v>
      </c>
      <c r="J43" s="1">
        <v>2296.0300000000002</v>
      </c>
      <c r="K43" s="1">
        <v>3127</v>
      </c>
    </row>
    <row r="44" spans="1:11" x14ac:dyDescent="0.2">
      <c r="A44" s="2" t="s">
        <v>216</v>
      </c>
      <c r="B44" s="19" t="s">
        <v>215</v>
      </c>
      <c r="C44" s="1">
        <v>4774.6499999999996</v>
      </c>
      <c r="D44" s="1">
        <v>954.93</v>
      </c>
      <c r="E44" s="1">
        <v>0</v>
      </c>
      <c r="F44" s="1">
        <v>242</v>
      </c>
      <c r="G44" s="1">
        <v>353.5</v>
      </c>
      <c r="H44" s="1">
        <v>6325.08</v>
      </c>
      <c r="I44" s="1">
        <v>712.82</v>
      </c>
      <c r="J44" s="1">
        <v>1252.98</v>
      </c>
      <c r="K44" s="1">
        <v>3810.2</v>
      </c>
    </row>
    <row r="45" spans="1:11" x14ac:dyDescent="0.2">
      <c r="A45" s="2" t="s">
        <v>214</v>
      </c>
      <c r="B45" s="19" t="s">
        <v>213</v>
      </c>
      <c r="C45" s="1">
        <v>4774.6499999999996</v>
      </c>
      <c r="D45" s="1">
        <v>954.93</v>
      </c>
      <c r="E45" s="1">
        <v>0</v>
      </c>
      <c r="F45" s="1">
        <v>242</v>
      </c>
      <c r="G45" s="1">
        <v>353.5</v>
      </c>
      <c r="H45" s="1">
        <v>6325.08</v>
      </c>
      <c r="I45" s="1">
        <v>712.82</v>
      </c>
      <c r="J45" s="1">
        <v>-0.02</v>
      </c>
      <c r="K45" s="1">
        <v>5063.2</v>
      </c>
    </row>
    <row r="46" spans="1:11" x14ac:dyDescent="0.2">
      <c r="A46" s="2" t="s">
        <v>212</v>
      </c>
      <c r="B46" s="19" t="s">
        <v>211</v>
      </c>
      <c r="C46" s="1">
        <v>4774.6499999999996</v>
      </c>
      <c r="D46" s="1">
        <v>954.93</v>
      </c>
      <c r="E46" s="1">
        <v>0</v>
      </c>
      <c r="F46" s="1">
        <v>242</v>
      </c>
      <c r="G46" s="1">
        <v>353.5</v>
      </c>
      <c r="H46" s="1">
        <v>6325.08</v>
      </c>
      <c r="I46" s="1">
        <v>712.82</v>
      </c>
      <c r="J46" s="1">
        <v>-0.02</v>
      </c>
      <c r="K46" s="1">
        <v>5063.2</v>
      </c>
    </row>
    <row r="48" spans="1:11" x14ac:dyDescent="0.2">
      <c r="A48" s="4" t="s">
        <v>298</v>
      </c>
    </row>
    <row r="50" spans="1:11" x14ac:dyDescent="0.2">
      <c r="A50" s="4" t="s">
        <v>299</v>
      </c>
    </row>
    <row r="51" spans="1:11" x14ac:dyDescent="0.2">
      <c r="A51" s="2" t="s">
        <v>236</v>
      </c>
      <c r="B51" s="19" t="s">
        <v>235</v>
      </c>
      <c r="C51" s="1">
        <v>7254</v>
      </c>
      <c r="D51" s="1">
        <v>1450.8</v>
      </c>
      <c r="E51" s="1">
        <v>184.83</v>
      </c>
      <c r="F51" s="1">
        <v>339.5</v>
      </c>
      <c r="G51" s="1">
        <v>546.5</v>
      </c>
      <c r="H51" s="1">
        <v>9775.6299999999992</v>
      </c>
      <c r="I51" s="1">
        <v>1449.86</v>
      </c>
      <c r="J51" s="1">
        <v>3658.9599999999996</v>
      </c>
      <c r="K51" s="1">
        <v>3832.6</v>
      </c>
    </row>
    <row r="52" spans="1:11" x14ac:dyDescent="0.2">
      <c r="A52" s="2" t="s">
        <v>234</v>
      </c>
      <c r="B52" s="19" t="s">
        <v>233</v>
      </c>
      <c r="C52" s="1">
        <v>5506.5</v>
      </c>
      <c r="D52" s="1">
        <v>1101.3</v>
      </c>
      <c r="E52" s="1">
        <v>184.83</v>
      </c>
      <c r="F52" s="1">
        <v>241</v>
      </c>
      <c r="G52" s="1">
        <v>401</v>
      </c>
      <c r="H52" s="1">
        <v>7434.63</v>
      </c>
      <c r="I52" s="1">
        <v>949.82</v>
      </c>
      <c r="J52" s="1">
        <v>2798.06</v>
      </c>
      <c r="K52" s="1">
        <v>3053.5</v>
      </c>
    </row>
    <row r="53" spans="1:11" x14ac:dyDescent="0.2">
      <c r="A53" s="2" t="s">
        <v>302</v>
      </c>
      <c r="B53" s="19" t="s">
        <v>303</v>
      </c>
      <c r="C53" s="1">
        <v>21103.95</v>
      </c>
      <c r="D53" s="1">
        <v>4220.79</v>
      </c>
      <c r="E53" s="1">
        <v>0</v>
      </c>
      <c r="F53" s="1">
        <v>649.5</v>
      </c>
      <c r="G53" s="1">
        <v>904</v>
      </c>
      <c r="H53" s="1">
        <v>26878.240000000002</v>
      </c>
      <c r="I53" s="1">
        <v>5946.41</v>
      </c>
      <c r="J53" s="1">
        <v>-0.02</v>
      </c>
      <c r="K53" s="1">
        <v>18504.900000000001</v>
      </c>
    </row>
    <row r="54" spans="1:11" x14ac:dyDescent="0.2">
      <c r="A54" s="2" t="s">
        <v>432</v>
      </c>
      <c r="B54" s="19" t="s">
        <v>433</v>
      </c>
      <c r="C54" s="1">
        <v>0</v>
      </c>
      <c r="D54" s="1">
        <v>0</v>
      </c>
      <c r="E54" s="1">
        <v>0</v>
      </c>
      <c r="F54" s="1">
        <v>0</v>
      </c>
      <c r="G54" s="1">
        <v>0</v>
      </c>
      <c r="H54" s="1">
        <v>9000</v>
      </c>
      <c r="I54" s="1">
        <v>0</v>
      </c>
      <c r="J54" s="1">
        <v>0.02</v>
      </c>
      <c r="K54" s="1">
        <v>7715.8</v>
      </c>
    </row>
    <row r="56" spans="1:11" x14ac:dyDescent="0.2">
      <c r="A56" s="4" t="s">
        <v>304</v>
      </c>
    </row>
    <row r="57" spans="1:11" x14ac:dyDescent="0.2">
      <c r="A57" s="2" t="s">
        <v>140</v>
      </c>
      <c r="B57" s="19" t="s">
        <v>139</v>
      </c>
      <c r="C57" s="1">
        <v>10012.5</v>
      </c>
      <c r="D57" s="1">
        <v>2002.5</v>
      </c>
      <c r="E57" s="1">
        <v>246.44</v>
      </c>
      <c r="F57" s="1">
        <v>377.5</v>
      </c>
      <c r="G57" s="1">
        <v>603</v>
      </c>
      <c r="H57" s="1">
        <v>13241.94</v>
      </c>
      <c r="I57" s="1">
        <v>2218.13</v>
      </c>
      <c r="J57" s="1">
        <v>-0.03</v>
      </c>
      <c r="K57" s="1">
        <v>9872.4</v>
      </c>
    </row>
    <row r="58" spans="1:11" x14ac:dyDescent="0.2">
      <c r="A58" s="2" t="s">
        <v>138</v>
      </c>
      <c r="B58" s="19" t="s">
        <v>137</v>
      </c>
      <c r="C58" s="1">
        <v>6931.95</v>
      </c>
      <c r="D58" s="1">
        <v>1386.39</v>
      </c>
      <c r="E58" s="1">
        <v>123.22</v>
      </c>
      <c r="F58" s="1">
        <v>351.5</v>
      </c>
      <c r="G58" s="1">
        <v>564</v>
      </c>
      <c r="H58" s="1">
        <v>9357.06</v>
      </c>
      <c r="I58" s="1">
        <v>1360.45</v>
      </c>
      <c r="J58" s="1">
        <v>1904.34</v>
      </c>
      <c r="K58" s="1">
        <v>5295.1</v>
      </c>
    </row>
    <row r="60" spans="1:11" x14ac:dyDescent="0.2">
      <c r="A60" s="4" t="s">
        <v>305</v>
      </c>
    </row>
    <row r="61" spans="1:11" x14ac:dyDescent="0.2">
      <c r="A61" s="2" t="s">
        <v>202</v>
      </c>
      <c r="B61" s="19" t="s">
        <v>201</v>
      </c>
      <c r="C61" s="1">
        <v>7540.05</v>
      </c>
      <c r="D61" s="1">
        <v>1508.01</v>
      </c>
      <c r="E61" s="1">
        <v>184.83</v>
      </c>
      <c r="F61" s="1">
        <v>351.5</v>
      </c>
      <c r="G61" s="1">
        <v>564</v>
      </c>
      <c r="H61" s="1">
        <v>10148.39</v>
      </c>
      <c r="I61" s="1">
        <v>1529.48</v>
      </c>
      <c r="J61" s="1">
        <v>3450.51</v>
      </c>
      <c r="K61" s="1">
        <v>4301.3</v>
      </c>
    </row>
    <row r="62" spans="1:11" x14ac:dyDescent="0.2">
      <c r="A62" s="2" t="s">
        <v>200</v>
      </c>
      <c r="B62" s="19" t="s">
        <v>199</v>
      </c>
      <c r="C62" s="1">
        <v>5506.5</v>
      </c>
      <c r="D62" s="1">
        <v>1101.3</v>
      </c>
      <c r="E62" s="1">
        <v>123.22</v>
      </c>
      <c r="F62" s="1">
        <v>241</v>
      </c>
      <c r="G62" s="1">
        <v>401</v>
      </c>
      <c r="H62" s="1">
        <v>7373.02</v>
      </c>
      <c r="I62" s="1">
        <v>936.66</v>
      </c>
      <c r="J62" s="1">
        <v>55.02</v>
      </c>
      <c r="K62" s="1">
        <v>5748.1</v>
      </c>
    </row>
    <row r="63" spans="1:11" x14ac:dyDescent="0.2">
      <c r="A63" s="2" t="s">
        <v>198</v>
      </c>
      <c r="B63" s="19" t="s">
        <v>197</v>
      </c>
      <c r="C63" s="1">
        <v>4941</v>
      </c>
      <c r="D63" s="1">
        <v>988.2</v>
      </c>
      <c r="E63" s="1">
        <v>123.22</v>
      </c>
      <c r="F63" s="1">
        <v>223.5</v>
      </c>
      <c r="G63" s="1">
        <v>358.5</v>
      </c>
      <c r="H63" s="1">
        <v>6634.42</v>
      </c>
      <c r="I63" s="1">
        <v>778.89</v>
      </c>
      <c r="J63" s="1">
        <v>965.41</v>
      </c>
      <c r="K63" s="1">
        <v>4321.8999999999996</v>
      </c>
    </row>
    <row r="64" spans="1:11" x14ac:dyDescent="0.2">
      <c r="A64" s="2" t="s">
        <v>196</v>
      </c>
      <c r="B64" s="19" t="s">
        <v>195</v>
      </c>
      <c r="C64" s="1">
        <v>5506.5</v>
      </c>
      <c r="D64" s="1">
        <v>1101.3</v>
      </c>
      <c r="E64" s="1">
        <v>123.22</v>
      </c>
      <c r="F64" s="1">
        <v>241</v>
      </c>
      <c r="G64" s="1">
        <v>401</v>
      </c>
      <c r="H64" s="1">
        <v>7373.02</v>
      </c>
      <c r="I64" s="1">
        <v>936.66</v>
      </c>
      <c r="J64" s="1">
        <v>230.1</v>
      </c>
      <c r="K64" s="1">
        <v>5573</v>
      </c>
    </row>
    <row r="65" spans="1:11" x14ac:dyDescent="0.2">
      <c r="A65" s="2" t="s">
        <v>194</v>
      </c>
      <c r="B65" s="19" t="s">
        <v>193</v>
      </c>
      <c r="C65" s="1">
        <v>4941</v>
      </c>
      <c r="D65" s="1">
        <v>988.2</v>
      </c>
      <c r="E65" s="1">
        <v>0</v>
      </c>
      <c r="F65" s="1">
        <v>223.5</v>
      </c>
      <c r="G65" s="1">
        <v>358.5</v>
      </c>
      <c r="H65" s="1">
        <v>6511.2</v>
      </c>
      <c r="I65" s="1">
        <v>752.57</v>
      </c>
      <c r="J65" s="1">
        <v>1749.41</v>
      </c>
      <c r="K65" s="1">
        <v>3441</v>
      </c>
    </row>
    <row r="66" spans="1:11" x14ac:dyDescent="0.2">
      <c r="A66" s="2" t="s">
        <v>192</v>
      </c>
      <c r="B66" s="19" t="s">
        <v>191</v>
      </c>
      <c r="C66" s="1">
        <v>5506.5</v>
      </c>
      <c r="D66" s="1">
        <v>1101.3</v>
      </c>
      <c r="E66" s="1">
        <v>0</v>
      </c>
      <c r="F66" s="1">
        <v>241</v>
      </c>
      <c r="G66" s="1">
        <v>401</v>
      </c>
      <c r="H66" s="1">
        <v>7249.8</v>
      </c>
      <c r="I66" s="1">
        <v>910.34</v>
      </c>
      <c r="J66" s="1">
        <v>51.31</v>
      </c>
      <c r="K66" s="1">
        <v>5654.9</v>
      </c>
    </row>
    <row r="68" spans="1:11" x14ac:dyDescent="0.2">
      <c r="A68" s="4" t="s">
        <v>306</v>
      </c>
    </row>
    <row r="69" spans="1:11" x14ac:dyDescent="0.2">
      <c r="A69" s="2" t="s">
        <v>190</v>
      </c>
      <c r="B69" s="19" t="s">
        <v>189</v>
      </c>
      <c r="C69" s="1">
        <v>11766</v>
      </c>
      <c r="D69" s="1">
        <v>2353.1999999999998</v>
      </c>
      <c r="E69" s="1">
        <v>246.44</v>
      </c>
      <c r="F69" s="1">
        <v>428.5</v>
      </c>
      <c r="G69" s="1">
        <v>643</v>
      </c>
      <c r="H69" s="1">
        <v>15437.14</v>
      </c>
      <c r="I69" s="1">
        <v>2734.44</v>
      </c>
      <c r="J69" s="1">
        <v>5992.11</v>
      </c>
      <c r="K69" s="1">
        <v>5357.5</v>
      </c>
    </row>
    <row r="70" spans="1:11" x14ac:dyDescent="0.2">
      <c r="A70" s="2" t="s">
        <v>188</v>
      </c>
      <c r="B70" s="19" t="s">
        <v>307</v>
      </c>
      <c r="C70" s="1">
        <v>6365.4</v>
      </c>
      <c r="D70" s="1">
        <v>1273.08</v>
      </c>
      <c r="E70" s="1">
        <v>184.83</v>
      </c>
      <c r="F70" s="1">
        <v>322.5</v>
      </c>
      <c r="G70" s="1">
        <v>470.5</v>
      </c>
      <c r="H70" s="1">
        <v>8616.31</v>
      </c>
      <c r="I70" s="1">
        <v>1202.23</v>
      </c>
      <c r="J70" s="1">
        <v>3229.06</v>
      </c>
      <c r="K70" s="1">
        <v>3453</v>
      </c>
    </row>
    <row r="71" spans="1:11" x14ac:dyDescent="0.2">
      <c r="A71" s="2" t="s">
        <v>187</v>
      </c>
      <c r="B71" s="19" t="s">
        <v>186</v>
      </c>
      <c r="C71" s="1">
        <v>10012.5</v>
      </c>
      <c r="D71" s="1">
        <v>2002.5</v>
      </c>
      <c r="E71" s="1">
        <v>123.22</v>
      </c>
      <c r="F71" s="1">
        <v>333</v>
      </c>
      <c r="G71" s="1">
        <v>510.5</v>
      </c>
      <c r="H71" s="1">
        <v>12981.72</v>
      </c>
      <c r="I71" s="1">
        <v>2156.9299999999998</v>
      </c>
      <c r="J71" s="1">
        <v>2414.9499999999998</v>
      </c>
      <c r="K71" s="1">
        <v>7258.4</v>
      </c>
    </row>
    <row r="72" spans="1:11" x14ac:dyDescent="0.2">
      <c r="A72" s="2" t="s">
        <v>185</v>
      </c>
      <c r="B72" s="19" t="s">
        <v>184</v>
      </c>
      <c r="C72" s="1">
        <v>6931.95</v>
      </c>
      <c r="D72" s="1">
        <v>1386.39</v>
      </c>
      <c r="E72" s="1">
        <v>123.22</v>
      </c>
      <c r="F72" s="1">
        <v>351.5</v>
      </c>
      <c r="G72" s="1">
        <v>564</v>
      </c>
      <c r="H72" s="1">
        <v>9357.06</v>
      </c>
      <c r="I72" s="1">
        <v>1360.45</v>
      </c>
      <c r="J72" s="1">
        <v>69.339999999999989</v>
      </c>
      <c r="K72" s="1">
        <v>7130.1</v>
      </c>
    </row>
    <row r="73" spans="1:11" x14ac:dyDescent="0.2">
      <c r="A73" s="2" t="s">
        <v>308</v>
      </c>
      <c r="B73" s="19" t="s">
        <v>309</v>
      </c>
      <c r="C73" s="1">
        <v>6140.55</v>
      </c>
      <c r="D73" s="1">
        <v>1228.1099999999999</v>
      </c>
      <c r="E73" s="1">
        <v>0</v>
      </c>
      <c r="F73" s="1">
        <v>315</v>
      </c>
      <c r="G73" s="1">
        <v>463</v>
      </c>
      <c r="H73" s="1">
        <v>8146.66</v>
      </c>
      <c r="I73" s="1">
        <v>1101.9100000000001</v>
      </c>
      <c r="J73" s="1">
        <v>-0.01</v>
      </c>
      <c r="K73" s="1">
        <v>6338.6</v>
      </c>
    </row>
    <row r="75" spans="1:11" x14ac:dyDescent="0.2">
      <c r="A75" s="4" t="s">
        <v>310</v>
      </c>
    </row>
    <row r="76" spans="1:11" x14ac:dyDescent="0.2">
      <c r="A76" s="2" t="s">
        <v>183</v>
      </c>
      <c r="B76" s="19" t="s">
        <v>182</v>
      </c>
      <c r="C76" s="1">
        <v>4941</v>
      </c>
      <c r="D76" s="1">
        <v>988.2</v>
      </c>
      <c r="E76" s="1">
        <v>369.66</v>
      </c>
      <c r="F76" s="1">
        <v>223.5</v>
      </c>
      <c r="G76" s="1">
        <v>358.5</v>
      </c>
      <c r="H76" s="1">
        <v>6880.86</v>
      </c>
      <c r="I76" s="1">
        <v>831.53</v>
      </c>
      <c r="J76" s="1">
        <v>1724.41</v>
      </c>
      <c r="K76" s="1">
        <v>3756.7</v>
      </c>
    </row>
    <row r="77" spans="1:11" x14ac:dyDescent="0.2">
      <c r="A77" s="2" t="s">
        <v>181</v>
      </c>
      <c r="B77" s="19" t="s">
        <v>180</v>
      </c>
      <c r="C77" s="1">
        <v>4941</v>
      </c>
      <c r="D77" s="1">
        <v>988.2</v>
      </c>
      <c r="E77" s="1">
        <v>308.05</v>
      </c>
      <c r="F77" s="1">
        <v>223.5</v>
      </c>
      <c r="G77" s="1">
        <v>358.5</v>
      </c>
      <c r="H77" s="1">
        <v>6819.25</v>
      </c>
      <c r="I77" s="1">
        <v>818.37</v>
      </c>
      <c r="J77" s="1">
        <v>2453.4499999999998</v>
      </c>
      <c r="K77" s="1">
        <v>2979.2</v>
      </c>
    </row>
    <row r="78" spans="1:11" x14ac:dyDescent="0.2">
      <c r="A78" s="2" t="s">
        <v>179</v>
      </c>
      <c r="B78" s="19" t="s">
        <v>178</v>
      </c>
      <c r="C78" s="1">
        <v>6365.4</v>
      </c>
      <c r="D78" s="1">
        <v>1273.08</v>
      </c>
      <c r="E78" s="1">
        <v>308.05</v>
      </c>
      <c r="F78" s="1">
        <v>322.5</v>
      </c>
      <c r="G78" s="1">
        <v>470.5</v>
      </c>
      <c r="H78" s="1">
        <v>8739.5300000000007</v>
      </c>
      <c r="I78" s="1">
        <v>1228.55</v>
      </c>
      <c r="J78" s="1">
        <v>-0.04</v>
      </c>
      <c r="K78" s="1">
        <v>6779</v>
      </c>
    </row>
    <row r="79" spans="1:11" x14ac:dyDescent="0.2">
      <c r="A79" s="2" t="s">
        <v>177</v>
      </c>
      <c r="B79" s="19" t="s">
        <v>311</v>
      </c>
      <c r="C79" s="1">
        <v>4941</v>
      </c>
      <c r="D79" s="1">
        <v>988.2</v>
      </c>
      <c r="E79" s="1">
        <v>308.05</v>
      </c>
      <c r="F79" s="1">
        <v>223.5</v>
      </c>
      <c r="G79" s="1">
        <v>358.5</v>
      </c>
      <c r="H79" s="1">
        <v>6819.25</v>
      </c>
      <c r="I79" s="1">
        <v>818.37</v>
      </c>
      <c r="J79" s="1">
        <v>3505.0600000000004</v>
      </c>
      <c r="K79" s="1">
        <v>1927.6</v>
      </c>
    </row>
    <row r="80" spans="1:11" x14ac:dyDescent="0.2">
      <c r="A80" s="2" t="s">
        <v>176</v>
      </c>
      <c r="B80" s="19" t="s">
        <v>175</v>
      </c>
      <c r="C80" s="1">
        <v>4941</v>
      </c>
      <c r="D80" s="1">
        <v>988.2</v>
      </c>
      <c r="E80" s="1">
        <v>246.44</v>
      </c>
      <c r="F80" s="1">
        <v>223.5</v>
      </c>
      <c r="G80" s="1">
        <v>358.5</v>
      </c>
      <c r="H80" s="1">
        <v>6757.64</v>
      </c>
      <c r="I80" s="1">
        <v>805.21</v>
      </c>
      <c r="J80" s="1">
        <v>2425.41</v>
      </c>
      <c r="K80" s="1">
        <v>2958.8</v>
      </c>
    </row>
    <row r="81" spans="1:11" x14ac:dyDescent="0.2">
      <c r="A81" s="2" t="s">
        <v>174</v>
      </c>
      <c r="B81" s="19" t="s">
        <v>173</v>
      </c>
      <c r="C81" s="1">
        <v>4941</v>
      </c>
      <c r="D81" s="1">
        <v>988.2</v>
      </c>
      <c r="E81" s="1">
        <v>246.44</v>
      </c>
      <c r="F81" s="1">
        <v>223.5</v>
      </c>
      <c r="G81" s="1">
        <v>358.5</v>
      </c>
      <c r="H81" s="1">
        <v>6757.64</v>
      </c>
      <c r="I81" s="1">
        <v>805.21</v>
      </c>
      <c r="J81" s="1">
        <v>3865.81</v>
      </c>
      <c r="K81" s="1">
        <v>1518.4</v>
      </c>
    </row>
    <row r="82" spans="1:11" x14ac:dyDescent="0.2">
      <c r="A82" s="2" t="s">
        <v>172</v>
      </c>
      <c r="B82" s="19" t="s">
        <v>171</v>
      </c>
      <c r="C82" s="1">
        <v>4941</v>
      </c>
      <c r="D82" s="1">
        <v>988.2</v>
      </c>
      <c r="E82" s="1">
        <v>246.44</v>
      </c>
      <c r="F82" s="1">
        <v>223.5</v>
      </c>
      <c r="G82" s="1">
        <v>358.5</v>
      </c>
      <c r="H82" s="1">
        <v>6757.64</v>
      </c>
      <c r="I82" s="1">
        <v>805.21</v>
      </c>
      <c r="J82" s="1">
        <v>3646.71</v>
      </c>
      <c r="K82" s="1">
        <v>1737.5</v>
      </c>
    </row>
    <row r="83" spans="1:11" x14ac:dyDescent="0.2">
      <c r="A83" s="2" t="s">
        <v>170</v>
      </c>
      <c r="B83" s="19" t="s">
        <v>169</v>
      </c>
      <c r="C83" s="1">
        <v>5891.4</v>
      </c>
      <c r="D83" s="1">
        <v>1178.28</v>
      </c>
      <c r="E83" s="1">
        <v>246.44</v>
      </c>
      <c r="F83" s="1">
        <v>308</v>
      </c>
      <c r="G83" s="1">
        <v>457.5</v>
      </c>
      <c r="H83" s="1">
        <v>8081.62</v>
      </c>
      <c r="I83" s="1">
        <v>1088.02</v>
      </c>
      <c r="J83" s="1">
        <v>58.9</v>
      </c>
      <c r="K83" s="1">
        <v>6257.2</v>
      </c>
    </row>
    <row r="84" spans="1:11" x14ac:dyDescent="0.2">
      <c r="A84" s="2" t="s">
        <v>168</v>
      </c>
      <c r="B84" s="19" t="s">
        <v>167</v>
      </c>
      <c r="C84" s="1">
        <v>5506.5</v>
      </c>
      <c r="D84" s="1">
        <v>1101.3</v>
      </c>
      <c r="E84" s="1">
        <v>246.44</v>
      </c>
      <c r="F84" s="1">
        <v>241</v>
      </c>
      <c r="G84" s="1">
        <v>401</v>
      </c>
      <c r="H84" s="1">
        <v>7496.24</v>
      </c>
      <c r="I84" s="1">
        <v>962.98</v>
      </c>
      <c r="J84" s="1">
        <v>2919.3100000000004</v>
      </c>
      <c r="K84" s="1">
        <v>2980.7</v>
      </c>
    </row>
    <row r="85" spans="1:11" x14ac:dyDescent="0.2">
      <c r="A85" s="2" t="s">
        <v>166</v>
      </c>
      <c r="B85" s="19" t="s">
        <v>165</v>
      </c>
      <c r="C85" s="1">
        <v>5891.4</v>
      </c>
      <c r="D85" s="1">
        <v>1178.28</v>
      </c>
      <c r="E85" s="1">
        <v>123.22</v>
      </c>
      <c r="F85" s="1">
        <v>308</v>
      </c>
      <c r="G85" s="1">
        <v>457.5</v>
      </c>
      <c r="H85" s="1">
        <v>7958.4</v>
      </c>
      <c r="I85" s="1">
        <v>1061.7</v>
      </c>
      <c r="J85" s="1">
        <v>2904.8999999999996</v>
      </c>
      <c r="K85" s="1">
        <v>3314.3</v>
      </c>
    </row>
    <row r="86" spans="1:11" x14ac:dyDescent="0.2">
      <c r="A86" s="2" t="s">
        <v>164</v>
      </c>
      <c r="B86" s="19" t="s">
        <v>163</v>
      </c>
      <c r="C86" s="1">
        <v>4941</v>
      </c>
      <c r="D86" s="1">
        <v>988.2</v>
      </c>
      <c r="E86" s="1">
        <v>184.83</v>
      </c>
      <c r="F86" s="1">
        <v>223.5</v>
      </c>
      <c r="G86" s="1">
        <v>358.5</v>
      </c>
      <c r="H86" s="1">
        <v>6696.03</v>
      </c>
      <c r="I86" s="1">
        <v>792.05</v>
      </c>
      <c r="J86" s="1">
        <v>2167.3599999999997</v>
      </c>
      <c r="K86" s="1">
        <v>3168.4</v>
      </c>
    </row>
    <row r="87" spans="1:11" x14ac:dyDescent="0.2">
      <c r="A87" s="2" t="s">
        <v>162</v>
      </c>
      <c r="B87" s="19" t="s">
        <v>161</v>
      </c>
      <c r="C87" s="1">
        <v>4941</v>
      </c>
      <c r="D87" s="1">
        <v>988.2</v>
      </c>
      <c r="E87" s="1">
        <v>184.83</v>
      </c>
      <c r="F87" s="1">
        <v>223.5</v>
      </c>
      <c r="G87" s="1">
        <v>358.5</v>
      </c>
      <c r="H87" s="1">
        <v>6696.03</v>
      </c>
      <c r="I87" s="1">
        <v>792.05</v>
      </c>
      <c r="J87" s="1">
        <v>3007.47</v>
      </c>
      <c r="K87" s="1">
        <v>2328.3000000000002</v>
      </c>
    </row>
    <row r="88" spans="1:11" x14ac:dyDescent="0.2">
      <c r="A88" s="2" t="s">
        <v>160</v>
      </c>
      <c r="B88" s="19" t="s">
        <v>159</v>
      </c>
      <c r="C88" s="1">
        <v>8827.0499999999993</v>
      </c>
      <c r="D88" s="1">
        <v>1765.41</v>
      </c>
      <c r="E88" s="1">
        <v>184.83</v>
      </c>
      <c r="F88" s="1">
        <v>361</v>
      </c>
      <c r="G88" s="1">
        <v>581.5</v>
      </c>
      <c r="H88" s="1">
        <v>11719.79</v>
      </c>
      <c r="I88" s="1">
        <v>1865.13</v>
      </c>
      <c r="J88" s="1">
        <v>2850.04</v>
      </c>
      <c r="K88" s="1">
        <v>5989.5</v>
      </c>
    </row>
    <row r="89" spans="1:11" x14ac:dyDescent="0.2">
      <c r="A89" s="2" t="s">
        <v>158</v>
      </c>
      <c r="B89" s="19" t="s">
        <v>157</v>
      </c>
      <c r="C89" s="1">
        <v>5506.5</v>
      </c>
      <c r="D89" s="1">
        <v>1101.3</v>
      </c>
      <c r="E89" s="1">
        <v>123.22</v>
      </c>
      <c r="F89" s="1">
        <v>241</v>
      </c>
      <c r="G89" s="1">
        <v>401</v>
      </c>
      <c r="H89" s="1">
        <v>7373.02</v>
      </c>
      <c r="I89" s="1">
        <v>936.66</v>
      </c>
      <c r="J89" s="1">
        <v>607.1</v>
      </c>
      <c r="K89" s="1">
        <v>5196</v>
      </c>
    </row>
    <row r="90" spans="1:11" x14ac:dyDescent="0.2">
      <c r="A90" s="2" t="s">
        <v>156</v>
      </c>
      <c r="B90" s="19" t="s">
        <v>155</v>
      </c>
      <c r="C90" s="1">
        <v>4941</v>
      </c>
      <c r="D90" s="1">
        <v>988.2</v>
      </c>
      <c r="E90" s="1">
        <v>123.22</v>
      </c>
      <c r="F90" s="1">
        <v>223.5</v>
      </c>
      <c r="G90" s="1">
        <v>358.5</v>
      </c>
      <c r="H90" s="1">
        <v>6634.42</v>
      </c>
      <c r="I90" s="1">
        <v>778.89</v>
      </c>
      <c r="J90" s="1">
        <v>224.41</v>
      </c>
      <c r="K90" s="1">
        <v>5062.8999999999996</v>
      </c>
    </row>
    <row r="91" spans="1:11" x14ac:dyDescent="0.2">
      <c r="A91" s="2" t="s">
        <v>154</v>
      </c>
      <c r="B91" s="19" t="s">
        <v>153</v>
      </c>
      <c r="C91" s="1">
        <v>5506.5</v>
      </c>
      <c r="D91" s="1">
        <v>1101.3</v>
      </c>
      <c r="E91" s="1">
        <v>123.22</v>
      </c>
      <c r="F91" s="1">
        <v>241</v>
      </c>
      <c r="G91" s="1">
        <v>401</v>
      </c>
      <c r="H91" s="1">
        <v>7373.02</v>
      </c>
      <c r="I91" s="1">
        <v>936.66</v>
      </c>
      <c r="J91" s="1">
        <v>55.1</v>
      </c>
      <c r="K91" s="1">
        <v>5748</v>
      </c>
    </row>
    <row r="92" spans="1:11" x14ac:dyDescent="0.2">
      <c r="A92" s="2" t="s">
        <v>152</v>
      </c>
      <c r="B92" s="19" t="s">
        <v>151</v>
      </c>
      <c r="C92" s="1">
        <v>4941</v>
      </c>
      <c r="D92" s="1">
        <v>988.2</v>
      </c>
      <c r="E92" s="1">
        <v>123.22</v>
      </c>
      <c r="F92" s="1">
        <v>223.5</v>
      </c>
      <c r="G92" s="1">
        <v>358.5</v>
      </c>
      <c r="H92" s="1">
        <v>6634.42</v>
      </c>
      <c r="I92" s="1">
        <v>778.89</v>
      </c>
      <c r="J92" s="1">
        <v>2339.4</v>
      </c>
      <c r="K92" s="1">
        <v>2947.9</v>
      </c>
    </row>
    <row r="93" spans="1:11" x14ac:dyDescent="0.2">
      <c r="A93" s="2" t="s">
        <v>150</v>
      </c>
      <c r="B93" s="19" t="s">
        <v>149</v>
      </c>
      <c r="C93" s="1">
        <v>11766</v>
      </c>
      <c r="D93" s="1">
        <v>2353.1999999999998</v>
      </c>
      <c r="E93" s="1">
        <v>123.22</v>
      </c>
      <c r="F93" s="1">
        <v>428.5</v>
      </c>
      <c r="G93" s="1">
        <v>643</v>
      </c>
      <c r="H93" s="1">
        <v>15313.92</v>
      </c>
      <c r="I93" s="1">
        <v>2705.46</v>
      </c>
      <c r="J93" s="1">
        <v>3799.97</v>
      </c>
      <c r="K93" s="1">
        <v>7455.4</v>
      </c>
    </row>
    <row r="94" spans="1:11" x14ac:dyDescent="0.2">
      <c r="A94" s="2" t="s">
        <v>148</v>
      </c>
      <c r="B94" s="19" t="s">
        <v>147</v>
      </c>
      <c r="C94" s="1">
        <v>4611.6000000000004</v>
      </c>
      <c r="D94" s="1">
        <v>922.32</v>
      </c>
      <c r="E94" s="1">
        <v>123.22</v>
      </c>
      <c r="F94" s="1">
        <v>208.6</v>
      </c>
      <c r="G94" s="1">
        <v>334.6</v>
      </c>
      <c r="H94" s="1">
        <v>6200.34</v>
      </c>
      <c r="I94" s="1">
        <v>686.17</v>
      </c>
      <c r="J94" s="1">
        <v>1934.45</v>
      </c>
      <c r="K94" s="1">
        <v>3011.5</v>
      </c>
    </row>
    <row r="95" spans="1:11" x14ac:dyDescent="0.2">
      <c r="A95" s="2" t="s">
        <v>146</v>
      </c>
      <c r="B95" s="19" t="s">
        <v>145</v>
      </c>
      <c r="C95" s="1">
        <v>4941</v>
      </c>
      <c r="D95" s="1">
        <v>988.2</v>
      </c>
      <c r="E95" s="1">
        <v>0</v>
      </c>
      <c r="F95" s="1">
        <v>223.5</v>
      </c>
      <c r="G95" s="1">
        <v>358.5</v>
      </c>
      <c r="H95" s="1">
        <v>6511.2</v>
      </c>
      <c r="I95" s="1">
        <v>752.57</v>
      </c>
      <c r="J95" s="1">
        <v>1772.41</v>
      </c>
      <c r="K95" s="1">
        <v>3418</v>
      </c>
    </row>
    <row r="96" spans="1:11" x14ac:dyDescent="0.2">
      <c r="A96" s="2" t="s">
        <v>144</v>
      </c>
      <c r="B96" s="19" t="s">
        <v>143</v>
      </c>
      <c r="C96" s="1">
        <v>6140.4</v>
      </c>
      <c r="D96" s="1">
        <v>1228.08</v>
      </c>
      <c r="E96" s="1">
        <v>0</v>
      </c>
      <c r="F96" s="1">
        <v>315</v>
      </c>
      <c r="G96" s="1">
        <v>463</v>
      </c>
      <c r="H96" s="1">
        <v>8146.48</v>
      </c>
      <c r="I96" s="1">
        <v>1101.8699999999999</v>
      </c>
      <c r="J96" s="1">
        <v>1422.46</v>
      </c>
      <c r="K96" s="1">
        <v>4916</v>
      </c>
    </row>
    <row r="97" spans="1:11" x14ac:dyDescent="0.2">
      <c r="A97" s="2" t="s">
        <v>142</v>
      </c>
      <c r="B97" s="19" t="s">
        <v>141</v>
      </c>
      <c r="C97" s="1">
        <v>4941</v>
      </c>
      <c r="D97" s="1">
        <v>988.2</v>
      </c>
      <c r="E97" s="1">
        <v>0</v>
      </c>
      <c r="F97" s="1">
        <v>223.5</v>
      </c>
      <c r="G97" s="1">
        <v>358.5</v>
      </c>
      <c r="H97" s="1">
        <v>6511.2</v>
      </c>
      <c r="I97" s="1">
        <v>752.57</v>
      </c>
      <c r="J97" s="1">
        <v>1464.41</v>
      </c>
      <c r="K97" s="1">
        <v>3726</v>
      </c>
    </row>
    <row r="98" spans="1:11" x14ac:dyDescent="0.2">
      <c r="A98" s="2" t="s">
        <v>312</v>
      </c>
      <c r="B98" s="19" t="s">
        <v>313</v>
      </c>
      <c r="C98" s="1">
        <v>4941</v>
      </c>
      <c r="D98" s="1">
        <v>988.2</v>
      </c>
      <c r="E98" s="1">
        <v>0</v>
      </c>
      <c r="F98" s="1">
        <v>223.5</v>
      </c>
      <c r="G98" s="1">
        <v>358.5</v>
      </c>
      <c r="H98" s="1">
        <v>6511.2</v>
      </c>
      <c r="I98" s="1">
        <v>752.57</v>
      </c>
      <c r="J98" s="1">
        <v>1120.4099999999999</v>
      </c>
      <c r="K98" s="1">
        <v>4070</v>
      </c>
    </row>
    <row r="100" spans="1:11" x14ac:dyDescent="0.2">
      <c r="A100" s="4" t="s">
        <v>136</v>
      </c>
    </row>
    <row r="101" spans="1:11" x14ac:dyDescent="0.2">
      <c r="A101" s="2" t="s">
        <v>135</v>
      </c>
      <c r="B101" s="19" t="s">
        <v>134</v>
      </c>
      <c r="C101" s="1">
        <v>5635.95</v>
      </c>
      <c r="D101" s="1">
        <v>1127.19</v>
      </c>
      <c r="E101" s="1">
        <v>308.05</v>
      </c>
      <c r="F101" s="1">
        <v>248</v>
      </c>
      <c r="G101" s="1">
        <v>407.5</v>
      </c>
      <c r="H101" s="1">
        <v>7726.69</v>
      </c>
      <c r="I101" s="1">
        <v>1012.2</v>
      </c>
      <c r="J101" s="1">
        <v>4549.8500000000004</v>
      </c>
      <c r="K101" s="1">
        <v>1516.5</v>
      </c>
    </row>
    <row r="102" spans="1:11" x14ac:dyDescent="0.2">
      <c r="A102" s="2" t="s">
        <v>133</v>
      </c>
      <c r="B102" s="19" t="s">
        <v>132</v>
      </c>
      <c r="C102" s="1">
        <v>5635.95</v>
      </c>
      <c r="D102" s="1">
        <v>1127.19</v>
      </c>
      <c r="E102" s="1">
        <v>308.05</v>
      </c>
      <c r="F102" s="1">
        <v>248</v>
      </c>
      <c r="G102" s="1">
        <v>407.5</v>
      </c>
      <c r="H102" s="1">
        <v>7726.69</v>
      </c>
      <c r="I102" s="1">
        <v>1012.2</v>
      </c>
      <c r="J102" s="1">
        <v>3399.1600000000003</v>
      </c>
      <c r="K102" s="1">
        <v>2667.2</v>
      </c>
    </row>
    <row r="103" spans="1:11" x14ac:dyDescent="0.2">
      <c r="A103" s="2" t="s">
        <v>131</v>
      </c>
      <c r="B103" s="19" t="s">
        <v>130</v>
      </c>
      <c r="C103" s="1">
        <v>5635.95</v>
      </c>
      <c r="D103" s="1">
        <v>1127.19</v>
      </c>
      <c r="E103" s="1">
        <v>308.05</v>
      </c>
      <c r="F103" s="1">
        <v>248</v>
      </c>
      <c r="G103" s="1">
        <v>407.5</v>
      </c>
      <c r="H103" s="1">
        <v>7726.69</v>
      </c>
      <c r="I103" s="1">
        <v>1012.2</v>
      </c>
      <c r="J103" s="1">
        <v>3854.36</v>
      </c>
      <c r="K103" s="1">
        <v>2212</v>
      </c>
    </row>
    <row r="104" spans="1:11" x14ac:dyDescent="0.2">
      <c r="A104" s="2" t="s">
        <v>129</v>
      </c>
      <c r="B104" s="19" t="s">
        <v>128</v>
      </c>
      <c r="C104" s="1">
        <v>5635.95</v>
      </c>
      <c r="D104" s="1">
        <v>1127.19</v>
      </c>
      <c r="E104" s="1">
        <v>246.44</v>
      </c>
      <c r="F104" s="1">
        <v>248</v>
      </c>
      <c r="G104" s="1">
        <v>407.5</v>
      </c>
      <c r="H104" s="1">
        <v>7665.08</v>
      </c>
      <c r="I104" s="1">
        <v>999.04</v>
      </c>
      <c r="J104" s="1">
        <v>3297.4000000000005</v>
      </c>
      <c r="K104" s="1">
        <v>2720.5</v>
      </c>
    </row>
    <row r="105" spans="1:11" x14ac:dyDescent="0.2">
      <c r="A105" s="2" t="s">
        <v>261</v>
      </c>
      <c r="B105" s="19" t="s">
        <v>260</v>
      </c>
      <c r="C105" s="1">
        <v>5635.95</v>
      </c>
      <c r="D105" s="1">
        <v>1127.19</v>
      </c>
      <c r="E105" s="1">
        <v>246.44</v>
      </c>
      <c r="F105" s="1">
        <v>248</v>
      </c>
      <c r="G105" s="1">
        <v>407.5</v>
      </c>
      <c r="H105" s="1">
        <v>7665.08</v>
      </c>
      <c r="I105" s="1">
        <v>999.04</v>
      </c>
      <c r="J105" s="1">
        <v>4787.3100000000004</v>
      </c>
      <c r="K105" s="1">
        <v>1230.5999999999999</v>
      </c>
    </row>
    <row r="106" spans="1:11" x14ac:dyDescent="0.2">
      <c r="A106" s="2" t="s">
        <v>127</v>
      </c>
      <c r="B106" s="19" t="s">
        <v>126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7603.47</v>
      </c>
      <c r="I106" s="1">
        <v>985.88</v>
      </c>
      <c r="J106" s="1">
        <v>2822.36</v>
      </c>
      <c r="K106" s="1">
        <v>3147.1</v>
      </c>
    </row>
    <row r="107" spans="1:11" x14ac:dyDescent="0.2">
      <c r="A107" s="2" t="s">
        <v>125</v>
      </c>
      <c r="B107" s="19" t="s">
        <v>124</v>
      </c>
      <c r="C107" s="1">
        <v>5635.95</v>
      </c>
      <c r="D107" s="1">
        <v>1127.19</v>
      </c>
      <c r="E107" s="1">
        <v>184.83</v>
      </c>
      <c r="F107" s="1">
        <v>248</v>
      </c>
      <c r="G107" s="1">
        <v>407.5</v>
      </c>
      <c r="H107" s="1">
        <v>7603.47</v>
      </c>
      <c r="I107" s="1">
        <v>985.88</v>
      </c>
      <c r="J107" s="1">
        <v>3000.15</v>
      </c>
      <c r="K107" s="1">
        <v>2969.3</v>
      </c>
    </row>
    <row r="108" spans="1:11" x14ac:dyDescent="0.2">
      <c r="A108" s="2" t="s">
        <v>314</v>
      </c>
      <c r="B108" s="19" t="s">
        <v>315</v>
      </c>
      <c r="C108" s="1">
        <v>5635.95</v>
      </c>
      <c r="D108" s="1">
        <v>1127.19</v>
      </c>
      <c r="E108" s="1">
        <v>184.83</v>
      </c>
      <c r="F108" s="1">
        <v>248</v>
      </c>
      <c r="G108" s="1">
        <v>407.5</v>
      </c>
      <c r="H108" s="1">
        <v>7603.47</v>
      </c>
      <c r="I108" s="1">
        <v>985.88</v>
      </c>
      <c r="J108" s="1">
        <v>3249.15</v>
      </c>
      <c r="K108" s="1">
        <v>2720.3</v>
      </c>
    </row>
    <row r="109" spans="1:11" x14ac:dyDescent="0.2">
      <c r="A109" s="2" t="s">
        <v>123</v>
      </c>
      <c r="B109" s="19" t="s">
        <v>122</v>
      </c>
      <c r="C109" s="1">
        <v>5635.95</v>
      </c>
      <c r="D109" s="1">
        <v>1127.19</v>
      </c>
      <c r="E109" s="1">
        <v>184.83</v>
      </c>
      <c r="F109" s="1">
        <v>248</v>
      </c>
      <c r="G109" s="1">
        <v>407.5</v>
      </c>
      <c r="H109" s="1">
        <v>7603.47</v>
      </c>
      <c r="I109" s="1">
        <v>985.88</v>
      </c>
      <c r="J109" s="1">
        <v>181.36</v>
      </c>
      <c r="K109" s="1">
        <v>5788.1</v>
      </c>
    </row>
    <row r="110" spans="1:11" x14ac:dyDescent="0.2">
      <c r="A110" s="2" t="s">
        <v>121</v>
      </c>
      <c r="B110" s="19" t="s">
        <v>120</v>
      </c>
      <c r="C110" s="1">
        <v>5635.95</v>
      </c>
      <c r="D110" s="1">
        <v>1127.19</v>
      </c>
      <c r="E110" s="1">
        <v>184.83</v>
      </c>
      <c r="F110" s="1">
        <v>248</v>
      </c>
      <c r="G110" s="1">
        <v>407.5</v>
      </c>
      <c r="H110" s="1">
        <v>7603.47</v>
      </c>
      <c r="I110" s="1">
        <v>985.88</v>
      </c>
      <c r="J110" s="1">
        <v>2877.5699999999997</v>
      </c>
      <c r="K110" s="1">
        <v>3091.9</v>
      </c>
    </row>
    <row r="111" spans="1:11" x14ac:dyDescent="0.2">
      <c r="A111" s="2" t="s">
        <v>119</v>
      </c>
      <c r="B111" s="19" t="s">
        <v>118</v>
      </c>
      <c r="C111" s="1">
        <v>5635.95</v>
      </c>
      <c r="D111" s="1">
        <v>1127.19</v>
      </c>
      <c r="E111" s="1">
        <v>0</v>
      </c>
      <c r="F111" s="1">
        <v>248</v>
      </c>
      <c r="G111" s="1">
        <v>407.5</v>
      </c>
      <c r="H111" s="1">
        <v>7418.64</v>
      </c>
      <c r="I111" s="1">
        <v>946.4</v>
      </c>
      <c r="J111" s="1">
        <v>1342.01</v>
      </c>
      <c r="K111" s="1">
        <v>4482.1000000000004</v>
      </c>
    </row>
    <row r="112" spans="1:11" x14ac:dyDescent="0.2">
      <c r="A112" s="2" t="s">
        <v>117</v>
      </c>
      <c r="B112" s="19" t="s">
        <v>116</v>
      </c>
      <c r="C112" s="1">
        <v>5635.95</v>
      </c>
      <c r="D112" s="1">
        <v>1127.19</v>
      </c>
      <c r="E112" s="1">
        <v>0</v>
      </c>
      <c r="F112" s="1">
        <v>248</v>
      </c>
      <c r="G112" s="1">
        <v>407.5</v>
      </c>
      <c r="H112" s="1">
        <v>7418.64</v>
      </c>
      <c r="I112" s="1">
        <v>946.4</v>
      </c>
      <c r="J112" s="1">
        <v>2562.4100000000003</v>
      </c>
      <c r="K112" s="1">
        <v>3261.7</v>
      </c>
    </row>
    <row r="114" spans="1:11" x14ac:dyDescent="0.2">
      <c r="A114" s="4" t="s">
        <v>316</v>
      </c>
    </row>
    <row r="115" spans="1:11" x14ac:dyDescent="0.2">
      <c r="A115" s="2" t="s">
        <v>115</v>
      </c>
      <c r="B115" s="19" t="s">
        <v>114</v>
      </c>
      <c r="C115" s="1">
        <v>6705.9</v>
      </c>
      <c r="D115" s="1">
        <v>1341.18</v>
      </c>
      <c r="E115" s="1">
        <v>184.83</v>
      </c>
      <c r="F115" s="1">
        <v>330.5</v>
      </c>
      <c r="G115" s="1">
        <v>478.5</v>
      </c>
      <c r="H115" s="1">
        <v>9040.91</v>
      </c>
      <c r="I115" s="1">
        <v>1292.92</v>
      </c>
      <c r="J115" s="1">
        <v>3351</v>
      </c>
      <c r="K115" s="1">
        <v>3625.8</v>
      </c>
    </row>
    <row r="116" spans="1:11" x14ac:dyDescent="0.2">
      <c r="A116" s="2" t="s">
        <v>113</v>
      </c>
      <c r="B116" s="19" t="s">
        <v>112</v>
      </c>
      <c r="C116" s="1">
        <v>6140.4</v>
      </c>
      <c r="D116" s="1">
        <v>1228.08</v>
      </c>
      <c r="E116" s="1">
        <v>123.22</v>
      </c>
      <c r="F116" s="1">
        <v>315</v>
      </c>
      <c r="G116" s="1">
        <v>463</v>
      </c>
      <c r="H116" s="1">
        <v>8269.7000000000007</v>
      </c>
      <c r="I116" s="1">
        <v>1128.19</v>
      </c>
      <c r="J116" s="1">
        <v>2868.36</v>
      </c>
      <c r="K116" s="1">
        <v>3567</v>
      </c>
    </row>
    <row r="117" spans="1:11" x14ac:dyDescent="0.2">
      <c r="A117" s="2" t="s">
        <v>317</v>
      </c>
      <c r="B117" s="19" t="s">
        <v>318</v>
      </c>
      <c r="C117" s="1">
        <v>25552.95</v>
      </c>
      <c r="D117" s="1">
        <v>5110.59</v>
      </c>
      <c r="E117" s="1">
        <v>0</v>
      </c>
      <c r="F117" s="1">
        <v>688</v>
      </c>
      <c r="G117" s="1">
        <v>960</v>
      </c>
      <c r="H117" s="1">
        <v>32311.54</v>
      </c>
      <c r="I117" s="1">
        <v>7576.4</v>
      </c>
      <c r="J117" s="1">
        <v>0.05</v>
      </c>
      <c r="K117" s="1">
        <v>21796.5</v>
      </c>
    </row>
    <row r="118" spans="1:11" x14ac:dyDescent="0.2">
      <c r="A118" s="2" t="s">
        <v>319</v>
      </c>
      <c r="B118" s="19" t="s">
        <v>320</v>
      </c>
      <c r="C118" s="1">
        <v>8827.0499999999993</v>
      </c>
      <c r="D118" s="1">
        <v>1765.41</v>
      </c>
      <c r="E118" s="1">
        <v>0</v>
      </c>
      <c r="F118" s="1">
        <v>361</v>
      </c>
      <c r="G118" s="1">
        <v>581.5</v>
      </c>
      <c r="H118" s="1">
        <v>11534.96</v>
      </c>
      <c r="I118" s="1">
        <v>1825.65</v>
      </c>
      <c r="J118" s="1">
        <v>0</v>
      </c>
      <c r="K118" s="1">
        <v>8694.2000000000007</v>
      </c>
    </row>
    <row r="120" spans="1:11" x14ac:dyDescent="0.2">
      <c r="A120" s="4" t="s">
        <v>321</v>
      </c>
    </row>
    <row r="121" spans="1:11" x14ac:dyDescent="0.2">
      <c r="A121" s="2" t="s">
        <v>111</v>
      </c>
      <c r="B121" s="19" t="s">
        <v>110</v>
      </c>
      <c r="C121" s="1">
        <v>6931.95</v>
      </c>
      <c r="D121" s="1">
        <v>1386.39</v>
      </c>
      <c r="E121" s="1">
        <v>246.44</v>
      </c>
      <c r="F121" s="1">
        <v>351.5</v>
      </c>
      <c r="G121" s="1">
        <v>564</v>
      </c>
      <c r="H121" s="1">
        <v>9480.2800000000007</v>
      </c>
      <c r="I121" s="1">
        <v>1386.77</v>
      </c>
      <c r="J121" s="1">
        <v>69.33</v>
      </c>
      <c r="K121" s="1">
        <v>7227</v>
      </c>
    </row>
    <row r="122" spans="1:11" x14ac:dyDescent="0.2">
      <c r="A122" s="2" t="s">
        <v>322</v>
      </c>
      <c r="B122" s="19" t="s">
        <v>323</v>
      </c>
      <c r="C122" s="1">
        <v>7656.45</v>
      </c>
      <c r="D122" s="1">
        <v>1531.29</v>
      </c>
      <c r="E122" s="1">
        <v>246.44</v>
      </c>
      <c r="F122" s="1">
        <v>333</v>
      </c>
      <c r="G122" s="1">
        <v>510.5</v>
      </c>
      <c r="H122" s="1">
        <v>15277.68</v>
      </c>
      <c r="I122" s="1">
        <v>2696.94</v>
      </c>
      <c r="J122" s="1">
        <v>4412.16</v>
      </c>
      <c r="K122" s="1">
        <v>7288.1</v>
      </c>
    </row>
    <row r="123" spans="1:11" x14ac:dyDescent="0.2">
      <c r="A123" s="2" t="s">
        <v>109</v>
      </c>
      <c r="B123" s="19" t="s">
        <v>108</v>
      </c>
      <c r="C123" s="1">
        <v>15813.45</v>
      </c>
      <c r="D123" s="1">
        <v>3162.69</v>
      </c>
      <c r="E123" s="1">
        <v>246.44</v>
      </c>
      <c r="F123" s="1">
        <v>559.5</v>
      </c>
      <c r="G123" s="1">
        <v>832</v>
      </c>
      <c r="H123" s="1">
        <v>20614.080000000002</v>
      </c>
      <c r="I123" s="1">
        <v>4067.17</v>
      </c>
      <c r="J123" s="1">
        <v>-0.04</v>
      </c>
      <c r="K123" s="1">
        <v>14728.4</v>
      </c>
    </row>
    <row r="124" spans="1:11" x14ac:dyDescent="0.2">
      <c r="A124" s="2" t="s">
        <v>275</v>
      </c>
      <c r="B124" s="19" t="s">
        <v>274</v>
      </c>
      <c r="C124" s="1">
        <v>8827.0499999999993</v>
      </c>
      <c r="D124" s="1">
        <v>1765.41</v>
      </c>
      <c r="E124" s="1">
        <v>246.44</v>
      </c>
      <c r="F124" s="1">
        <v>361</v>
      </c>
      <c r="G124" s="1">
        <v>581.5</v>
      </c>
      <c r="H124" s="1">
        <v>11781.4</v>
      </c>
      <c r="I124" s="1">
        <v>1878.29</v>
      </c>
      <c r="J124" s="1">
        <v>0</v>
      </c>
      <c r="K124" s="1">
        <v>8888</v>
      </c>
    </row>
    <row r="125" spans="1:11" x14ac:dyDescent="0.2">
      <c r="A125" s="2" t="s">
        <v>107</v>
      </c>
      <c r="B125" s="19" t="s">
        <v>106</v>
      </c>
      <c r="C125" s="1">
        <v>10012.5</v>
      </c>
      <c r="D125" s="1">
        <v>2002.5</v>
      </c>
      <c r="E125" s="1">
        <v>184.83</v>
      </c>
      <c r="F125" s="1">
        <v>377.5</v>
      </c>
      <c r="G125" s="1">
        <v>603</v>
      </c>
      <c r="H125" s="1">
        <v>13180.33</v>
      </c>
      <c r="I125" s="1">
        <v>2203.64</v>
      </c>
      <c r="J125" s="1">
        <v>618.36</v>
      </c>
      <c r="K125" s="1">
        <v>9206.9</v>
      </c>
    </row>
    <row r="126" spans="1:11" x14ac:dyDescent="0.2">
      <c r="A126" s="2" t="s">
        <v>324</v>
      </c>
      <c r="B126" s="19" t="s">
        <v>325</v>
      </c>
      <c r="C126" s="1">
        <v>23139.9</v>
      </c>
      <c r="D126" s="1">
        <v>4627.9799999999996</v>
      </c>
      <c r="E126" s="1">
        <v>0</v>
      </c>
      <c r="F126" s="1">
        <v>672.5</v>
      </c>
      <c r="G126" s="1">
        <v>932.5</v>
      </c>
      <c r="H126" s="1">
        <v>29372.880000000001</v>
      </c>
      <c r="I126" s="1">
        <v>6694.81</v>
      </c>
      <c r="J126" s="1">
        <v>-0.01</v>
      </c>
      <c r="K126" s="1">
        <v>20017</v>
      </c>
    </row>
    <row r="127" spans="1:11" x14ac:dyDescent="0.2">
      <c r="A127" s="2" t="s">
        <v>105</v>
      </c>
      <c r="B127" s="19" t="s">
        <v>104</v>
      </c>
      <c r="C127" s="1">
        <v>7254</v>
      </c>
      <c r="D127" s="1">
        <v>1450.8</v>
      </c>
      <c r="E127" s="1">
        <v>123.22</v>
      </c>
      <c r="F127" s="1">
        <v>339.5</v>
      </c>
      <c r="G127" s="1">
        <v>546.5</v>
      </c>
      <c r="H127" s="1">
        <v>9714.02</v>
      </c>
      <c r="I127" s="1">
        <v>1436.7</v>
      </c>
      <c r="J127" s="1">
        <v>0</v>
      </c>
      <c r="K127" s="1">
        <v>7443.1</v>
      </c>
    </row>
    <row r="128" spans="1:11" x14ac:dyDescent="0.2">
      <c r="A128" s="2" t="s">
        <v>103</v>
      </c>
      <c r="B128" s="19" t="s">
        <v>102</v>
      </c>
      <c r="C128" s="1">
        <v>10012.5</v>
      </c>
      <c r="D128" s="1">
        <v>2002.5</v>
      </c>
      <c r="E128" s="1">
        <v>123.22</v>
      </c>
      <c r="F128" s="1">
        <v>377.5</v>
      </c>
      <c r="G128" s="1">
        <v>603</v>
      </c>
      <c r="H128" s="1">
        <v>13118.72</v>
      </c>
      <c r="I128" s="1">
        <v>2189.15</v>
      </c>
      <c r="J128" s="1">
        <v>2026.93</v>
      </c>
      <c r="K128" s="1">
        <v>7751.2</v>
      </c>
    </row>
    <row r="129" spans="1:11" x14ac:dyDescent="0.2">
      <c r="A129" s="2" t="s">
        <v>101</v>
      </c>
      <c r="B129" s="19" t="s">
        <v>100</v>
      </c>
      <c r="C129" s="1">
        <v>8827.0499999999993</v>
      </c>
      <c r="D129" s="1">
        <v>1765.41</v>
      </c>
      <c r="E129" s="1">
        <v>123.22</v>
      </c>
      <c r="F129" s="1">
        <v>361</v>
      </c>
      <c r="G129" s="1">
        <v>581.5</v>
      </c>
      <c r="H129" s="1">
        <v>11658.18</v>
      </c>
      <c r="I129" s="1">
        <v>1851.97</v>
      </c>
      <c r="J129" s="1">
        <v>2585</v>
      </c>
      <c r="K129" s="1">
        <v>6206.1</v>
      </c>
    </row>
    <row r="130" spans="1:11" x14ac:dyDescent="0.2">
      <c r="A130" s="2" t="s">
        <v>326</v>
      </c>
      <c r="B130" s="19" t="s">
        <v>327</v>
      </c>
      <c r="C130" s="1">
        <v>7254</v>
      </c>
      <c r="D130" s="1">
        <v>1450.8</v>
      </c>
      <c r="E130" s="1">
        <v>0</v>
      </c>
      <c r="F130" s="1">
        <v>339.5</v>
      </c>
      <c r="G130" s="1">
        <v>546.5</v>
      </c>
      <c r="H130" s="1">
        <v>9590.7999999999993</v>
      </c>
      <c r="I130" s="1">
        <v>1410.38</v>
      </c>
      <c r="J130" s="1">
        <v>0.01</v>
      </c>
      <c r="K130" s="1">
        <v>7346.2</v>
      </c>
    </row>
    <row r="132" spans="1:11" x14ac:dyDescent="0.2">
      <c r="A132" s="4" t="s">
        <v>328</v>
      </c>
    </row>
    <row r="133" spans="1:11" x14ac:dyDescent="0.2">
      <c r="A133" s="2" t="s">
        <v>80</v>
      </c>
      <c r="B133" s="19" t="s">
        <v>79</v>
      </c>
      <c r="C133" s="1">
        <v>8827.0499999999993</v>
      </c>
      <c r="D133" s="1">
        <v>1765.41</v>
      </c>
      <c r="E133" s="1">
        <v>246.44</v>
      </c>
      <c r="F133" s="1">
        <v>361</v>
      </c>
      <c r="G133" s="1">
        <v>581.5</v>
      </c>
      <c r="H133" s="1">
        <v>11781.4</v>
      </c>
      <c r="I133" s="1">
        <v>1878.29</v>
      </c>
      <c r="J133" s="1">
        <v>995.30000000000007</v>
      </c>
      <c r="K133" s="1">
        <v>7892.7</v>
      </c>
    </row>
    <row r="134" spans="1:11" x14ac:dyDescent="0.2">
      <c r="A134" s="2" t="s">
        <v>78</v>
      </c>
      <c r="B134" s="19" t="s">
        <v>77</v>
      </c>
      <c r="C134" s="1">
        <v>6365.4</v>
      </c>
      <c r="D134" s="1">
        <v>1273.08</v>
      </c>
      <c r="E134" s="1">
        <v>246.44</v>
      </c>
      <c r="F134" s="1">
        <v>322.5</v>
      </c>
      <c r="G134" s="1">
        <v>470.5</v>
      </c>
      <c r="H134" s="1">
        <v>8677.92</v>
      </c>
      <c r="I134" s="1">
        <v>1215.3900000000001</v>
      </c>
      <c r="J134" s="1">
        <v>4142.41</v>
      </c>
      <c r="K134" s="1">
        <v>2588.1</v>
      </c>
    </row>
    <row r="135" spans="1:11" x14ac:dyDescent="0.2">
      <c r="A135" s="2" t="s">
        <v>76</v>
      </c>
      <c r="B135" s="19" t="s">
        <v>75</v>
      </c>
      <c r="C135" s="1">
        <v>10012.5</v>
      </c>
      <c r="D135" s="1">
        <v>2002.5</v>
      </c>
      <c r="E135" s="1">
        <v>123.22</v>
      </c>
      <c r="F135" s="1">
        <v>377.5</v>
      </c>
      <c r="G135" s="1">
        <v>603</v>
      </c>
      <c r="H135" s="1">
        <v>13118.72</v>
      </c>
      <c r="I135" s="1">
        <v>2189.15</v>
      </c>
      <c r="J135" s="1">
        <v>3784.02</v>
      </c>
      <c r="K135" s="1">
        <v>5994.1</v>
      </c>
    </row>
    <row r="136" spans="1:11" x14ac:dyDescent="0.2">
      <c r="A136" s="2" t="s">
        <v>329</v>
      </c>
      <c r="B136" s="19" t="s">
        <v>330</v>
      </c>
      <c r="C136" s="1">
        <v>8745.4500000000007</v>
      </c>
      <c r="D136" s="1">
        <v>1749.09</v>
      </c>
      <c r="E136" s="1">
        <v>0</v>
      </c>
      <c r="F136" s="1">
        <v>351.5</v>
      </c>
      <c r="G136" s="1">
        <v>564</v>
      </c>
      <c r="H136" s="1">
        <v>11410.04</v>
      </c>
      <c r="I136" s="1">
        <v>1798.97</v>
      </c>
      <c r="J136" s="1">
        <v>87.44</v>
      </c>
      <c r="K136" s="1">
        <v>8517.9</v>
      </c>
    </row>
    <row r="137" spans="1:11" x14ac:dyDescent="0.2">
      <c r="A137" s="2" t="s">
        <v>331</v>
      </c>
      <c r="B137" s="19" t="s">
        <v>332</v>
      </c>
      <c r="C137" s="1">
        <v>17441.400000000001</v>
      </c>
      <c r="D137" s="1">
        <v>3488.28</v>
      </c>
      <c r="E137" s="1">
        <v>0</v>
      </c>
      <c r="F137" s="1">
        <v>566.5</v>
      </c>
      <c r="G137" s="1">
        <v>835.5</v>
      </c>
      <c r="H137" s="1">
        <v>22331.68</v>
      </c>
      <c r="I137" s="1">
        <v>4582.45</v>
      </c>
      <c r="J137" s="1">
        <v>4554.7700000000004</v>
      </c>
      <c r="K137" s="1">
        <v>11188.7</v>
      </c>
    </row>
    <row r="138" spans="1:11" x14ac:dyDescent="0.2">
      <c r="A138" s="2" t="s">
        <v>74</v>
      </c>
      <c r="B138" s="19" t="s">
        <v>73</v>
      </c>
      <c r="C138" s="1">
        <v>8827.0499999999993</v>
      </c>
      <c r="D138" s="1">
        <v>1765.41</v>
      </c>
      <c r="E138" s="1">
        <v>0</v>
      </c>
      <c r="F138" s="1">
        <v>361</v>
      </c>
      <c r="G138" s="1">
        <v>581.5</v>
      </c>
      <c r="H138" s="1">
        <v>11534.96</v>
      </c>
      <c r="I138" s="1">
        <v>1825.65</v>
      </c>
      <c r="J138" s="1">
        <v>0</v>
      </c>
      <c r="K138" s="1">
        <v>8694.2000000000007</v>
      </c>
    </row>
    <row r="140" spans="1:11" x14ac:dyDescent="0.2">
      <c r="A140" s="4" t="s">
        <v>333</v>
      </c>
    </row>
    <row r="141" spans="1:11" x14ac:dyDescent="0.2">
      <c r="A141" s="2" t="s">
        <v>334</v>
      </c>
      <c r="B141" s="19" t="s">
        <v>335</v>
      </c>
      <c r="C141" s="1">
        <v>19243.5</v>
      </c>
      <c r="D141" s="1">
        <v>3848.7</v>
      </c>
      <c r="E141" s="1">
        <v>184.83</v>
      </c>
      <c r="F141" s="1">
        <v>595.5</v>
      </c>
      <c r="G141" s="1">
        <v>840</v>
      </c>
      <c r="H141" s="1">
        <v>24712.53</v>
      </c>
      <c r="I141" s="1">
        <v>5296.7</v>
      </c>
      <c r="J141" s="1">
        <v>9622.0300000000007</v>
      </c>
      <c r="K141" s="1">
        <v>7580.8</v>
      </c>
    </row>
    <row r="142" spans="1:11" x14ac:dyDescent="0.2">
      <c r="A142" s="2" t="s">
        <v>99</v>
      </c>
      <c r="B142" s="19" t="s">
        <v>98</v>
      </c>
      <c r="C142" s="1">
        <v>5506.5</v>
      </c>
      <c r="D142" s="1">
        <v>1101.3</v>
      </c>
      <c r="E142" s="1">
        <v>123.22</v>
      </c>
      <c r="F142" s="1">
        <v>241</v>
      </c>
      <c r="G142" s="1">
        <v>401</v>
      </c>
      <c r="H142" s="1">
        <v>7373.02</v>
      </c>
      <c r="I142" s="1">
        <v>936.66</v>
      </c>
      <c r="J142" s="1">
        <v>1980.2099999999998</v>
      </c>
      <c r="K142" s="1">
        <v>3822.9</v>
      </c>
    </row>
    <row r="144" spans="1:11" x14ac:dyDescent="0.2">
      <c r="A144" s="4" t="s">
        <v>336</v>
      </c>
    </row>
    <row r="145" spans="1:11" x14ac:dyDescent="0.2">
      <c r="A145" s="2" t="s">
        <v>337</v>
      </c>
      <c r="B145" s="19" t="s">
        <v>338</v>
      </c>
      <c r="C145" s="1">
        <v>15813.45</v>
      </c>
      <c r="D145" s="1">
        <v>3162.69</v>
      </c>
      <c r="E145" s="1">
        <v>308.05</v>
      </c>
      <c r="F145" s="1">
        <v>559.5</v>
      </c>
      <c r="G145" s="1">
        <v>832</v>
      </c>
      <c r="H145" s="1">
        <v>20675.689999999999</v>
      </c>
      <c r="I145" s="1">
        <v>4085.65</v>
      </c>
      <c r="J145" s="1">
        <v>7993.3899999999994</v>
      </c>
      <c r="K145" s="1">
        <v>6778.1</v>
      </c>
    </row>
    <row r="146" spans="1:11" x14ac:dyDescent="0.2">
      <c r="A146" s="2" t="s">
        <v>97</v>
      </c>
      <c r="B146" s="19" t="s">
        <v>96</v>
      </c>
      <c r="C146" s="1">
        <v>5506.5</v>
      </c>
      <c r="D146" s="1">
        <v>1101.3</v>
      </c>
      <c r="E146" s="1">
        <v>0</v>
      </c>
      <c r="F146" s="1">
        <v>241</v>
      </c>
      <c r="G146" s="1">
        <v>401</v>
      </c>
      <c r="H146" s="1">
        <v>7249.8</v>
      </c>
      <c r="I146" s="1">
        <v>910.34</v>
      </c>
      <c r="J146" s="1">
        <v>0.01</v>
      </c>
      <c r="K146" s="1">
        <v>5706.2</v>
      </c>
    </row>
    <row r="148" spans="1:11" x14ac:dyDescent="0.2">
      <c r="A148" s="4" t="s">
        <v>95</v>
      </c>
    </row>
    <row r="149" spans="1:11" x14ac:dyDescent="0.2">
      <c r="A149" s="2" t="s">
        <v>339</v>
      </c>
      <c r="B149" s="19" t="s">
        <v>340</v>
      </c>
      <c r="C149" s="1">
        <v>31379.4</v>
      </c>
      <c r="D149" s="1">
        <v>6275.88</v>
      </c>
      <c r="E149" s="1">
        <v>246.44</v>
      </c>
      <c r="F149" s="1">
        <v>808.5</v>
      </c>
      <c r="G149" s="1">
        <v>1144</v>
      </c>
      <c r="H149" s="1">
        <v>39854.22</v>
      </c>
      <c r="I149" s="1">
        <v>9917.01</v>
      </c>
      <c r="J149" s="1">
        <v>6275.08</v>
      </c>
      <c r="K149" s="1">
        <v>20053.5</v>
      </c>
    </row>
    <row r="150" spans="1:11" x14ac:dyDescent="0.2">
      <c r="A150" s="2" t="s">
        <v>265</v>
      </c>
      <c r="B150" s="19" t="s">
        <v>264</v>
      </c>
      <c r="C150" s="1">
        <v>15813.45</v>
      </c>
      <c r="D150" s="1">
        <v>3162.69</v>
      </c>
      <c r="E150" s="1">
        <v>308.05</v>
      </c>
      <c r="F150" s="1">
        <v>559.5</v>
      </c>
      <c r="G150" s="1">
        <v>832</v>
      </c>
      <c r="H150" s="1">
        <v>25675.69</v>
      </c>
      <c r="I150" s="1">
        <v>5585.65</v>
      </c>
      <c r="J150" s="1">
        <v>5447.78</v>
      </c>
      <c r="K150" s="1">
        <v>12823.7</v>
      </c>
    </row>
    <row r="151" spans="1:11" x14ac:dyDescent="0.2">
      <c r="A151" s="2" t="s">
        <v>94</v>
      </c>
      <c r="B151" s="19" t="s">
        <v>93</v>
      </c>
      <c r="C151" s="1">
        <v>6365.4</v>
      </c>
      <c r="D151" s="1">
        <v>1273.08</v>
      </c>
      <c r="E151" s="1">
        <v>246.44</v>
      </c>
      <c r="F151" s="1">
        <v>322.5</v>
      </c>
      <c r="G151" s="1">
        <v>470.5</v>
      </c>
      <c r="H151" s="1">
        <v>8677.92</v>
      </c>
      <c r="I151" s="1">
        <v>1215.3900000000001</v>
      </c>
      <c r="J151" s="1">
        <v>3326.1099999999997</v>
      </c>
      <c r="K151" s="1">
        <v>3404.4</v>
      </c>
    </row>
    <row r="152" spans="1:11" x14ac:dyDescent="0.2">
      <c r="A152" s="2" t="s">
        <v>62</v>
      </c>
      <c r="B152" s="19" t="s">
        <v>61</v>
      </c>
      <c r="C152" s="1">
        <v>5635.95</v>
      </c>
      <c r="D152" s="1">
        <v>1127.19</v>
      </c>
      <c r="E152" s="1">
        <v>246.44</v>
      </c>
      <c r="F152" s="1">
        <v>248</v>
      </c>
      <c r="G152" s="1">
        <v>407.5</v>
      </c>
      <c r="H152" s="1">
        <v>7665.08</v>
      </c>
      <c r="I152" s="1">
        <v>999.04</v>
      </c>
      <c r="J152" s="1">
        <v>1922.01</v>
      </c>
      <c r="K152" s="1">
        <v>4095.9</v>
      </c>
    </row>
    <row r="153" spans="1:11" x14ac:dyDescent="0.2">
      <c r="A153" s="2" t="s">
        <v>92</v>
      </c>
      <c r="B153" s="19" t="s">
        <v>91</v>
      </c>
      <c r="C153" s="1">
        <v>5506.5</v>
      </c>
      <c r="D153" s="1">
        <v>1101.3</v>
      </c>
      <c r="E153" s="1">
        <v>246.44</v>
      </c>
      <c r="F153" s="1">
        <v>241</v>
      </c>
      <c r="G153" s="1">
        <v>401</v>
      </c>
      <c r="H153" s="1">
        <v>7496.24</v>
      </c>
      <c r="I153" s="1">
        <v>962.98</v>
      </c>
      <c r="J153" s="1">
        <v>3101.0200000000004</v>
      </c>
      <c r="K153" s="1">
        <v>2799</v>
      </c>
    </row>
    <row r="155" spans="1:11" x14ac:dyDescent="0.2">
      <c r="A155" s="4" t="s">
        <v>341</v>
      </c>
    </row>
    <row r="156" spans="1:11" x14ac:dyDescent="0.2">
      <c r="A156" s="2" t="s">
        <v>90</v>
      </c>
      <c r="B156" s="19" t="s">
        <v>89</v>
      </c>
      <c r="C156" s="1">
        <v>36705.449999999997</v>
      </c>
      <c r="D156" s="1">
        <v>7341.09</v>
      </c>
      <c r="E156" s="1">
        <v>308.05</v>
      </c>
      <c r="F156" s="1">
        <v>996</v>
      </c>
      <c r="G156" s="1">
        <v>1416</v>
      </c>
      <c r="H156" s="1">
        <v>46766.59</v>
      </c>
      <c r="I156" s="1">
        <v>12128.97</v>
      </c>
      <c r="J156" s="1">
        <v>11247.89</v>
      </c>
      <c r="K156" s="1">
        <v>19168.599999999999</v>
      </c>
    </row>
    <row r="157" spans="1:11" x14ac:dyDescent="0.2">
      <c r="A157" s="2" t="s">
        <v>88</v>
      </c>
      <c r="B157" s="19" t="s">
        <v>87</v>
      </c>
      <c r="C157" s="1">
        <v>6140.4</v>
      </c>
      <c r="D157" s="1">
        <v>1228.08</v>
      </c>
      <c r="E157" s="1">
        <v>308.05</v>
      </c>
      <c r="F157" s="1">
        <v>315</v>
      </c>
      <c r="G157" s="1">
        <v>463</v>
      </c>
      <c r="H157" s="1">
        <v>8454.5300000000007</v>
      </c>
      <c r="I157" s="1">
        <v>1167.67</v>
      </c>
      <c r="J157" s="1">
        <v>61.4</v>
      </c>
      <c r="K157" s="1">
        <v>6519.3</v>
      </c>
    </row>
    <row r="158" spans="1:11" x14ac:dyDescent="0.2">
      <c r="A158" s="2" t="s">
        <v>86</v>
      </c>
      <c r="B158" s="19" t="s">
        <v>85</v>
      </c>
      <c r="C158" s="1">
        <v>6705.9</v>
      </c>
      <c r="D158" s="1">
        <v>1341.18</v>
      </c>
      <c r="E158" s="1">
        <v>123.22</v>
      </c>
      <c r="F158" s="1">
        <v>330.5</v>
      </c>
      <c r="G158" s="1">
        <v>478.5</v>
      </c>
      <c r="H158" s="1">
        <v>8979.2999999999993</v>
      </c>
      <c r="I158" s="1">
        <v>1279.76</v>
      </c>
      <c r="J158" s="1">
        <v>3028.96</v>
      </c>
      <c r="K158" s="1">
        <v>3899.4</v>
      </c>
    </row>
    <row r="159" spans="1:11" x14ac:dyDescent="0.2">
      <c r="A159" s="2" t="s">
        <v>84</v>
      </c>
      <c r="B159" s="19" t="s">
        <v>83</v>
      </c>
      <c r="C159" s="1">
        <v>4774.6499999999996</v>
      </c>
      <c r="D159" s="1">
        <v>954.93</v>
      </c>
      <c r="E159" s="1">
        <v>123.22</v>
      </c>
      <c r="F159" s="1">
        <v>242</v>
      </c>
      <c r="G159" s="1">
        <v>353.5</v>
      </c>
      <c r="H159" s="1">
        <v>6448.3</v>
      </c>
      <c r="I159" s="1">
        <v>739.14</v>
      </c>
      <c r="J159" s="1">
        <v>2046.99</v>
      </c>
      <c r="K159" s="1">
        <v>3113.1</v>
      </c>
    </row>
    <row r="160" spans="1:11" x14ac:dyDescent="0.2">
      <c r="A160" s="2" t="s">
        <v>429</v>
      </c>
      <c r="B160" s="19" t="s">
        <v>430</v>
      </c>
      <c r="C160" s="1">
        <v>5506.5</v>
      </c>
      <c r="D160" s="1">
        <v>1101.3</v>
      </c>
      <c r="E160" s="1">
        <v>0</v>
      </c>
      <c r="F160" s="1">
        <v>241</v>
      </c>
      <c r="G160" s="1">
        <v>401</v>
      </c>
      <c r="H160" s="1">
        <v>7249.8</v>
      </c>
      <c r="I160" s="1">
        <v>910.34</v>
      </c>
      <c r="J160" s="1">
        <v>0.01</v>
      </c>
      <c r="K160" s="1">
        <v>5706.2</v>
      </c>
    </row>
    <row r="161" spans="1:11" x14ac:dyDescent="0.2">
      <c r="A161" s="2" t="s">
        <v>82</v>
      </c>
      <c r="B161" s="19" t="s">
        <v>81</v>
      </c>
      <c r="C161" s="1">
        <v>13093.05</v>
      </c>
      <c r="D161" s="1">
        <v>2618.61</v>
      </c>
      <c r="E161" s="1">
        <v>0</v>
      </c>
      <c r="F161" s="1">
        <v>493.5</v>
      </c>
      <c r="G161" s="1">
        <v>732.5</v>
      </c>
      <c r="H161" s="1">
        <v>16937.66</v>
      </c>
      <c r="I161" s="1">
        <v>3087.36</v>
      </c>
      <c r="J161" s="1">
        <v>0</v>
      </c>
      <c r="K161" s="1">
        <v>12344.6</v>
      </c>
    </row>
    <row r="163" spans="1:11" x14ac:dyDescent="0.2">
      <c r="A163" s="4" t="s">
        <v>344</v>
      </c>
    </row>
    <row r="165" spans="1:11" x14ac:dyDescent="0.2">
      <c r="A165" s="4" t="s">
        <v>345</v>
      </c>
    </row>
    <row r="167" spans="1:11" x14ac:dyDescent="0.2">
      <c r="A167" s="4" t="s">
        <v>346</v>
      </c>
    </row>
    <row r="169" spans="1:11" x14ac:dyDescent="0.2">
      <c r="A169" s="4" t="s">
        <v>347</v>
      </c>
    </row>
    <row r="171" spans="1:11" x14ac:dyDescent="0.2">
      <c r="A171" s="4" t="s">
        <v>348</v>
      </c>
    </row>
    <row r="172" spans="1:11" x14ac:dyDescent="0.2">
      <c r="A172" s="2" t="s">
        <v>269</v>
      </c>
      <c r="B172" s="19" t="s">
        <v>268</v>
      </c>
      <c r="C172" s="1">
        <v>6365.4</v>
      </c>
      <c r="D172" s="1">
        <v>1273.08</v>
      </c>
      <c r="E172" s="1">
        <v>246.44</v>
      </c>
      <c r="F172" s="1">
        <v>322.5</v>
      </c>
      <c r="G172" s="1">
        <v>470.5</v>
      </c>
      <c r="H172" s="1">
        <v>8677.92</v>
      </c>
      <c r="I172" s="1">
        <v>1215.3900000000001</v>
      </c>
      <c r="J172" s="1">
        <v>63.62</v>
      </c>
      <c r="K172" s="1">
        <v>6666.9</v>
      </c>
    </row>
    <row r="173" spans="1:11" x14ac:dyDescent="0.2">
      <c r="A173" s="2" t="s">
        <v>267</v>
      </c>
      <c r="B173" s="19" t="s">
        <v>266</v>
      </c>
      <c r="C173" s="1">
        <v>6365.4</v>
      </c>
      <c r="D173" s="1">
        <v>1273.08</v>
      </c>
      <c r="E173" s="1">
        <v>184.83</v>
      </c>
      <c r="F173" s="1">
        <v>322.5</v>
      </c>
      <c r="G173" s="1">
        <v>470.5</v>
      </c>
      <c r="H173" s="1">
        <v>8616.31</v>
      </c>
      <c r="I173" s="1">
        <v>1202.23</v>
      </c>
      <c r="J173" s="1">
        <v>63.66</v>
      </c>
      <c r="K173" s="1">
        <v>6618.4</v>
      </c>
    </row>
    <row r="174" spans="1:11" x14ac:dyDescent="0.2">
      <c r="A174" s="2" t="s">
        <v>277</v>
      </c>
      <c r="B174" s="19" t="s">
        <v>276</v>
      </c>
      <c r="C174" s="1">
        <v>4774.6499999999996</v>
      </c>
      <c r="D174" s="1">
        <v>954.93</v>
      </c>
      <c r="E174" s="1">
        <v>0</v>
      </c>
      <c r="F174" s="1">
        <v>242</v>
      </c>
      <c r="G174" s="1">
        <v>353.5</v>
      </c>
      <c r="H174" s="1">
        <v>6325.08</v>
      </c>
      <c r="I174" s="1">
        <v>712.82</v>
      </c>
      <c r="J174" s="1">
        <v>-0.02</v>
      </c>
      <c r="K174" s="1">
        <v>5063.2</v>
      </c>
    </row>
    <row r="176" spans="1:11" x14ac:dyDescent="0.2">
      <c r="A176" s="4" t="s">
        <v>349</v>
      </c>
    </row>
    <row r="178" spans="1:11" x14ac:dyDescent="0.2">
      <c r="A178" s="4" t="s">
        <v>350</v>
      </c>
    </row>
    <row r="179" spans="1:11" x14ac:dyDescent="0.2">
      <c r="A179" s="2" t="s">
        <v>273</v>
      </c>
      <c r="B179" s="19" t="s">
        <v>272</v>
      </c>
      <c r="C179" s="1">
        <v>6365.4</v>
      </c>
      <c r="D179" s="1">
        <v>1273.08</v>
      </c>
      <c r="E179" s="1">
        <v>246.44</v>
      </c>
      <c r="F179" s="1">
        <v>322.5</v>
      </c>
      <c r="G179" s="1">
        <v>470.5</v>
      </c>
      <c r="H179" s="1">
        <v>8677.92</v>
      </c>
      <c r="I179" s="1">
        <v>1215.3900000000001</v>
      </c>
      <c r="J179" s="1">
        <v>3210.0099999999998</v>
      </c>
      <c r="K179" s="1">
        <v>3520.5</v>
      </c>
    </row>
    <row r="181" spans="1:11" x14ac:dyDescent="0.2">
      <c r="A181" s="4" t="s">
        <v>351</v>
      </c>
    </row>
    <row r="183" spans="1:11" x14ac:dyDescent="0.2">
      <c r="A183" s="4" t="s">
        <v>72</v>
      </c>
    </row>
    <row r="185" spans="1:11" x14ac:dyDescent="0.2">
      <c r="A185" s="4" t="s">
        <v>352</v>
      </c>
    </row>
    <row r="187" spans="1:11" x14ac:dyDescent="0.2">
      <c r="A187" s="4" t="s">
        <v>353</v>
      </c>
    </row>
    <row r="189" spans="1:11" x14ac:dyDescent="0.2">
      <c r="A189" s="4" t="s">
        <v>354</v>
      </c>
    </row>
    <row r="190" spans="1:11" x14ac:dyDescent="0.2">
      <c r="A190" s="2" t="s">
        <v>70</v>
      </c>
      <c r="B190" s="19" t="s">
        <v>69</v>
      </c>
      <c r="C190" s="1">
        <v>6705.9</v>
      </c>
      <c r="D190" s="1">
        <v>1341.18</v>
      </c>
      <c r="E190" s="1">
        <v>246.44</v>
      </c>
      <c r="F190" s="1">
        <v>330.5</v>
      </c>
      <c r="G190" s="1">
        <v>478.5</v>
      </c>
      <c r="H190" s="1">
        <v>9102.52</v>
      </c>
      <c r="I190" s="1">
        <v>1306.08</v>
      </c>
      <c r="J190" s="1">
        <v>-0.03</v>
      </c>
      <c r="K190" s="1">
        <v>7025.3</v>
      </c>
    </row>
    <row r="191" spans="1:11" x14ac:dyDescent="0.2">
      <c r="A191" s="2" t="s">
        <v>68</v>
      </c>
      <c r="B191" s="19" t="s">
        <v>67</v>
      </c>
      <c r="C191" s="1">
        <v>6365.4</v>
      </c>
      <c r="D191" s="1">
        <v>1273.08</v>
      </c>
      <c r="E191" s="1">
        <v>246.44</v>
      </c>
      <c r="F191" s="1">
        <v>322.5</v>
      </c>
      <c r="G191" s="1">
        <v>470.5</v>
      </c>
      <c r="H191" s="1">
        <v>8677.92</v>
      </c>
      <c r="I191" s="1">
        <v>1215.3900000000001</v>
      </c>
      <c r="J191" s="1">
        <v>3795.01</v>
      </c>
      <c r="K191" s="1">
        <v>2935.5</v>
      </c>
    </row>
    <row r="192" spans="1:11" x14ac:dyDescent="0.2">
      <c r="A192" s="2" t="s">
        <v>66</v>
      </c>
      <c r="B192" s="19" t="s">
        <v>65</v>
      </c>
      <c r="C192" s="1">
        <v>5506.5</v>
      </c>
      <c r="D192" s="1">
        <v>1101.3</v>
      </c>
      <c r="E192" s="1">
        <v>246.44</v>
      </c>
      <c r="F192" s="1">
        <v>241</v>
      </c>
      <c r="G192" s="1">
        <v>401</v>
      </c>
      <c r="H192" s="1">
        <v>7496.24</v>
      </c>
      <c r="I192" s="1">
        <v>962.98</v>
      </c>
      <c r="J192" s="1">
        <v>3914.2100000000005</v>
      </c>
      <c r="K192" s="1">
        <v>1985.8</v>
      </c>
    </row>
    <row r="193" spans="1:11" x14ac:dyDescent="0.2">
      <c r="A193" s="2" t="s">
        <v>64</v>
      </c>
      <c r="B193" s="19" t="s">
        <v>63</v>
      </c>
      <c r="C193" s="1">
        <v>5506.5</v>
      </c>
      <c r="D193" s="1">
        <v>1101.3</v>
      </c>
      <c r="E193" s="1">
        <v>246.44</v>
      </c>
      <c r="F193" s="1">
        <v>241</v>
      </c>
      <c r="G193" s="1">
        <v>401</v>
      </c>
      <c r="H193" s="1">
        <v>7496.24</v>
      </c>
      <c r="I193" s="1">
        <v>962.98</v>
      </c>
      <c r="J193" s="1">
        <v>4218.1000000000004</v>
      </c>
      <c r="K193" s="1">
        <v>1681.9</v>
      </c>
    </row>
    <row r="194" spans="1:11" x14ac:dyDescent="0.2">
      <c r="A194" s="2" t="s">
        <v>60</v>
      </c>
      <c r="B194" s="19" t="s">
        <v>59</v>
      </c>
      <c r="C194" s="1">
        <v>5506.5</v>
      </c>
      <c r="D194" s="1">
        <v>1101.3</v>
      </c>
      <c r="E194" s="1">
        <v>246.44</v>
      </c>
      <c r="F194" s="1">
        <v>241</v>
      </c>
      <c r="G194" s="1">
        <v>401</v>
      </c>
      <c r="H194" s="1">
        <v>7496.24</v>
      </c>
      <c r="I194" s="1">
        <v>962.98</v>
      </c>
      <c r="J194" s="1">
        <v>2808.1000000000004</v>
      </c>
      <c r="K194" s="1">
        <v>3091.9</v>
      </c>
    </row>
    <row r="195" spans="1:11" x14ac:dyDescent="0.2">
      <c r="A195" s="2" t="s">
        <v>56</v>
      </c>
      <c r="B195" s="19" t="s">
        <v>55</v>
      </c>
      <c r="C195" s="1">
        <v>5506.5</v>
      </c>
      <c r="D195" s="1">
        <v>1101.3</v>
      </c>
      <c r="E195" s="1">
        <v>184.83</v>
      </c>
      <c r="F195" s="1">
        <v>241</v>
      </c>
      <c r="G195" s="1">
        <v>401</v>
      </c>
      <c r="H195" s="1">
        <v>7434.63</v>
      </c>
      <c r="I195" s="1">
        <v>949.82</v>
      </c>
      <c r="J195" s="1">
        <v>3315.0600000000004</v>
      </c>
      <c r="K195" s="1">
        <v>2536.5</v>
      </c>
    </row>
    <row r="196" spans="1:11" x14ac:dyDescent="0.2">
      <c r="A196" s="2" t="s">
        <v>54</v>
      </c>
      <c r="B196" s="19" t="s">
        <v>53</v>
      </c>
      <c r="C196" s="1">
        <v>5506.5</v>
      </c>
      <c r="D196" s="1">
        <v>1101.3</v>
      </c>
      <c r="E196" s="1">
        <v>184.83</v>
      </c>
      <c r="F196" s="1">
        <v>241</v>
      </c>
      <c r="G196" s="1">
        <v>401</v>
      </c>
      <c r="H196" s="1">
        <v>7434.63</v>
      </c>
      <c r="I196" s="1">
        <v>949.82</v>
      </c>
      <c r="J196" s="1">
        <v>3990.15</v>
      </c>
      <c r="K196" s="1">
        <v>1861.4</v>
      </c>
    </row>
    <row r="197" spans="1:11" x14ac:dyDescent="0.2">
      <c r="A197" s="2" t="s">
        <v>52</v>
      </c>
      <c r="B197" s="19" t="s">
        <v>51</v>
      </c>
      <c r="C197" s="1">
        <v>8827.0499999999993</v>
      </c>
      <c r="D197" s="1">
        <v>1765.41</v>
      </c>
      <c r="E197" s="1">
        <v>123.22</v>
      </c>
      <c r="F197" s="1">
        <v>361</v>
      </c>
      <c r="G197" s="1">
        <v>581.5</v>
      </c>
      <c r="H197" s="1">
        <v>11658.18</v>
      </c>
      <c r="I197" s="1">
        <v>1851.97</v>
      </c>
      <c r="J197" s="1">
        <v>2993.5</v>
      </c>
      <c r="K197" s="1">
        <v>5797.6</v>
      </c>
    </row>
    <row r="198" spans="1:11" x14ac:dyDescent="0.2">
      <c r="A198" s="2" t="s">
        <v>50</v>
      </c>
      <c r="B198" s="19" t="s">
        <v>49</v>
      </c>
      <c r="C198" s="1">
        <v>6705.9</v>
      </c>
      <c r="D198" s="1">
        <v>1341.18</v>
      </c>
      <c r="E198" s="1">
        <v>123.22</v>
      </c>
      <c r="F198" s="1">
        <v>330.5</v>
      </c>
      <c r="G198" s="1">
        <v>478.5</v>
      </c>
      <c r="H198" s="1">
        <v>8979.2999999999993</v>
      </c>
      <c r="I198" s="1">
        <v>1279.76</v>
      </c>
      <c r="J198" s="1">
        <v>67.06</v>
      </c>
      <c r="K198" s="1">
        <v>6861.3</v>
      </c>
    </row>
    <row r="199" spans="1:11" x14ac:dyDescent="0.2">
      <c r="A199" s="2" t="s">
        <v>355</v>
      </c>
      <c r="B199" s="19" t="s">
        <v>356</v>
      </c>
      <c r="C199" s="1">
        <v>5635.95</v>
      </c>
      <c r="D199" s="1">
        <v>1127.19</v>
      </c>
      <c r="E199" s="1">
        <v>0</v>
      </c>
      <c r="F199" s="1">
        <v>248</v>
      </c>
      <c r="G199" s="1">
        <v>407.5</v>
      </c>
      <c r="H199" s="1">
        <v>7418.64</v>
      </c>
      <c r="I199" s="1">
        <v>946.4</v>
      </c>
      <c r="J199" s="1">
        <v>696.01</v>
      </c>
      <c r="K199" s="1">
        <v>5128.1000000000004</v>
      </c>
    </row>
    <row r="200" spans="1:11" x14ac:dyDescent="0.2">
      <c r="A200" s="2" t="s">
        <v>46</v>
      </c>
      <c r="B200" s="19" t="s">
        <v>45</v>
      </c>
      <c r="C200" s="1">
        <v>4774.6499999999996</v>
      </c>
      <c r="D200" s="1">
        <v>954.93</v>
      </c>
      <c r="E200" s="1">
        <v>0</v>
      </c>
      <c r="F200" s="1">
        <v>242</v>
      </c>
      <c r="G200" s="1">
        <v>353.5</v>
      </c>
      <c r="H200" s="1">
        <v>6325.08</v>
      </c>
      <c r="I200" s="1">
        <v>712.82</v>
      </c>
      <c r="J200" s="1">
        <v>635.98</v>
      </c>
      <c r="K200" s="1">
        <v>4427.2</v>
      </c>
    </row>
    <row r="201" spans="1:11" x14ac:dyDescent="0.2">
      <c r="A201" s="2" t="s">
        <v>44</v>
      </c>
      <c r="B201" s="19" t="s">
        <v>43</v>
      </c>
      <c r="C201" s="1">
        <v>5506.5</v>
      </c>
      <c r="D201" s="1">
        <v>1101.3</v>
      </c>
      <c r="E201" s="1">
        <v>0</v>
      </c>
      <c r="F201" s="1">
        <v>241</v>
      </c>
      <c r="G201" s="1">
        <v>401</v>
      </c>
      <c r="H201" s="1">
        <v>7249.8</v>
      </c>
      <c r="I201" s="1">
        <v>910.34</v>
      </c>
      <c r="J201" s="1">
        <v>0.01</v>
      </c>
      <c r="K201" s="1">
        <v>5706.2</v>
      </c>
    </row>
    <row r="202" spans="1:11" x14ac:dyDescent="0.2">
      <c r="A202" s="2" t="s">
        <v>411</v>
      </c>
      <c r="B202" s="19" t="s">
        <v>412</v>
      </c>
      <c r="C202" s="1">
        <v>5506.5</v>
      </c>
      <c r="D202" s="1">
        <v>1101.3</v>
      </c>
      <c r="E202" s="1">
        <v>0</v>
      </c>
      <c r="F202" s="1">
        <v>241</v>
      </c>
      <c r="G202" s="1">
        <v>401</v>
      </c>
      <c r="H202" s="1">
        <v>7249.8</v>
      </c>
      <c r="I202" s="1">
        <v>910.34</v>
      </c>
      <c r="J202" s="1">
        <v>0.01</v>
      </c>
      <c r="K202" s="1">
        <v>5706.2</v>
      </c>
    </row>
    <row r="204" spans="1:11" x14ac:dyDescent="0.2">
      <c r="A204" s="4" t="s">
        <v>360</v>
      </c>
    </row>
    <row r="206" spans="1:11" x14ac:dyDescent="0.2">
      <c r="A206" s="4" t="s">
        <v>361</v>
      </c>
    </row>
    <row r="208" spans="1:11" x14ac:dyDescent="0.2">
      <c r="A208" s="4" t="s">
        <v>362</v>
      </c>
    </row>
    <row r="210" spans="1:11" x14ac:dyDescent="0.2">
      <c r="A210" s="4" t="s">
        <v>436</v>
      </c>
    </row>
    <row r="212" spans="1:11" x14ac:dyDescent="0.2">
      <c r="A212" s="4" t="s">
        <v>42</v>
      </c>
    </row>
    <row r="213" spans="1:11" x14ac:dyDescent="0.2">
      <c r="A213" s="2" t="s">
        <v>413</v>
      </c>
      <c r="B213" s="19" t="s">
        <v>414</v>
      </c>
      <c r="C213" s="1">
        <v>8827.0499999999993</v>
      </c>
      <c r="D213" s="1">
        <v>1765.41</v>
      </c>
      <c r="E213" s="1">
        <v>369.66</v>
      </c>
      <c r="F213" s="1">
        <v>361</v>
      </c>
      <c r="G213" s="1">
        <v>581.5</v>
      </c>
      <c r="H213" s="1">
        <v>11904.62</v>
      </c>
      <c r="I213" s="1">
        <v>1904.61</v>
      </c>
      <c r="J213" s="1">
        <v>0</v>
      </c>
      <c r="K213" s="1">
        <v>8984.9</v>
      </c>
    </row>
    <row r="214" spans="1:11" x14ac:dyDescent="0.2">
      <c r="A214" s="2" t="s">
        <v>71</v>
      </c>
      <c r="B214" s="19" t="s">
        <v>364</v>
      </c>
      <c r="C214" s="1">
        <v>6365.4</v>
      </c>
      <c r="D214" s="1">
        <v>1273.08</v>
      </c>
      <c r="E214" s="1">
        <v>308.05</v>
      </c>
      <c r="F214" s="1">
        <v>322.5</v>
      </c>
      <c r="G214" s="1">
        <v>470.5</v>
      </c>
      <c r="H214" s="1">
        <v>8739.5300000000007</v>
      </c>
      <c r="I214" s="1">
        <v>1228.55</v>
      </c>
      <c r="J214" s="1">
        <v>63.66</v>
      </c>
      <c r="K214" s="1">
        <v>6715.3</v>
      </c>
    </row>
    <row r="215" spans="1:11" x14ac:dyDescent="0.2">
      <c r="A215" s="2" t="s">
        <v>41</v>
      </c>
      <c r="B215" s="19" t="s">
        <v>40</v>
      </c>
      <c r="C215" s="1">
        <v>5635.95</v>
      </c>
      <c r="D215" s="1">
        <v>1127.19</v>
      </c>
      <c r="E215" s="1">
        <v>308.05</v>
      </c>
      <c r="F215" s="1">
        <v>248</v>
      </c>
      <c r="G215" s="1">
        <v>407.5</v>
      </c>
      <c r="H215" s="1">
        <v>7726.69</v>
      </c>
      <c r="I215" s="1">
        <v>1012.2</v>
      </c>
      <c r="J215" s="1">
        <v>3156.8500000000004</v>
      </c>
      <c r="K215" s="1">
        <v>2909.5</v>
      </c>
    </row>
    <row r="216" spans="1:11" x14ac:dyDescent="0.2">
      <c r="A216" s="2" t="s">
        <v>263</v>
      </c>
      <c r="B216" s="19" t="s">
        <v>262</v>
      </c>
      <c r="C216" s="1">
        <v>5506.5</v>
      </c>
      <c r="D216" s="1">
        <v>1101.3</v>
      </c>
      <c r="E216" s="1">
        <v>184.83</v>
      </c>
      <c r="F216" s="1">
        <v>241</v>
      </c>
      <c r="G216" s="1">
        <v>401</v>
      </c>
      <c r="H216" s="1">
        <v>7434.63</v>
      </c>
      <c r="I216" s="1">
        <v>949.82</v>
      </c>
      <c r="J216" s="1">
        <v>3597.15</v>
      </c>
      <c r="K216" s="1">
        <v>2254.4</v>
      </c>
    </row>
    <row r="217" spans="1:11" x14ac:dyDescent="0.2">
      <c r="A217" s="2" t="s">
        <v>39</v>
      </c>
      <c r="B217" s="19" t="s">
        <v>38</v>
      </c>
      <c r="C217" s="1">
        <v>5506.5</v>
      </c>
      <c r="D217" s="1">
        <v>1101.3</v>
      </c>
      <c r="E217" s="1">
        <v>184.83</v>
      </c>
      <c r="F217" s="1">
        <v>241</v>
      </c>
      <c r="G217" s="1">
        <v>401</v>
      </c>
      <c r="H217" s="1">
        <v>7434.63</v>
      </c>
      <c r="I217" s="1">
        <v>949.82</v>
      </c>
      <c r="J217" s="1">
        <v>3308.06</v>
      </c>
      <c r="K217" s="1">
        <v>2543.5</v>
      </c>
    </row>
    <row r="218" spans="1:11" x14ac:dyDescent="0.2">
      <c r="A218" s="2" t="s">
        <v>37</v>
      </c>
      <c r="B218" s="19" t="s">
        <v>36</v>
      </c>
      <c r="C218" s="1">
        <v>4774.6499999999996</v>
      </c>
      <c r="D218" s="1">
        <v>954.93</v>
      </c>
      <c r="E218" s="1">
        <v>0</v>
      </c>
      <c r="F218" s="1">
        <v>242</v>
      </c>
      <c r="G218" s="1">
        <v>353.5</v>
      </c>
      <c r="H218" s="1">
        <v>6325.08</v>
      </c>
      <c r="I218" s="1">
        <v>712.82</v>
      </c>
      <c r="J218" s="1">
        <v>49.379999999999995</v>
      </c>
      <c r="K218" s="1">
        <v>5013.8</v>
      </c>
    </row>
    <row r="219" spans="1:11" x14ac:dyDescent="0.2">
      <c r="A219" s="2" t="s">
        <v>35</v>
      </c>
      <c r="B219" s="19" t="s">
        <v>34</v>
      </c>
      <c r="C219" s="1">
        <v>4774.6499999999996</v>
      </c>
      <c r="D219" s="1">
        <v>954.93</v>
      </c>
      <c r="E219" s="1">
        <v>0</v>
      </c>
      <c r="F219" s="1">
        <v>242</v>
      </c>
      <c r="G219" s="1">
        <v>353.5</v>
      </c>
      <c r="H219" s="1">
        <v>6325.08</v>
      </c>
      <c r="I219" s="1">
        <v>712.82</v>
      </c>
      <c r="J219" s="1">
        <v>-0.02</v>
      </c>
      <c r="K219" s="1">
        <v>5063.2</v>
      </c>
    </row>
    <row r="220" spans="1:11" x14ac:dyDescent="0.2">
      <c r="A220" s="2" t="s">
        <v>33</v>
      </c>
      <c r="B220" s="19" t="s">
        <v>32</v>
      </c>
      <c r="C220" s="1">
        <v>6365.4</v>
      </c>
      <c r="D220" s="1">
        <v>1273.08</v>
      </c>
      <c r="E220" s="1">
        <v>0</v>
      </c>
      <c r="F220" s="1">
        <v>322.5</v>
      </c>
      <c r="G220" s="1">
        <v>470.5</v>
      </c>
      <c r="H220" s="1">
        <v>8431.48</v>
      </c>
      <c r="I220" s="1">
        <v>1162.75</v>
      </c>
      <c r="J220" s="1">
        <v>63.709999999999994</v>
      </c>
      <c r="K220" s="1">
        <v>6473</v>
      </c>
    </row>
    <row r="221" spans="1:11" x14ac:dyDescent="0.2">
      <c r="A221" s="2" t="s">
        <v>31</v>
      </c>
      <c r="B221" s="19" t="s">
        <v>30</v>
      </c>
      <c r="C221" s="1">
        <v>6365.4</v>
      </c>
      <c r="D221" s="1">
        <v>1273.08</v>
      </c>
      <c r="E221" s="1">
        <v>0</v>
      </c>
      <c r="F221" s="1">
        <v>322.5</v>
      </c>
      <c r="G221" s="1">
        <v>470.5</v>
      </c>
      <c r="H221" s="1">
        <v>8431.48</v>
      </c>
      <c r="I221" s="1">
        <v>1162.75</v>
      </c>
      <c r="J221" s="1">
        <v>1101.5100000000002</v>
      </c>
      <c r="K221" s="1">
        <v>5435.2</v>
      </c>
    </row>
    <row r="222" spans="1:11" x14ac:dyDescent="0.2">
      <c r="A222" s="2" t="s">
        <v>29</v>
      </c>
      <c r="B222" s="19" t="s">
        <v>28</v>
      </c>
      <c r="C222" s="1">
        <v>6365.4</v>
      </c>
      <c r="D222" s="1">
        <v>1273.08</v>
      </c>
      <c r="E222" s="1">
        <v>0</v>
      </c>
      <c r="F222" s="1">
        <v>322.5</v>
      </c>
      <c r="G222" s="1">
        <v>470.5</v>
      </c>
      <c r="H222" s="1">
        <v>8431.48</v>
      </c>
      <c r="I222" s="1">
        <v>1162.75</v>
      </c>
      <c r="J222" s="1">
        <v>1660.51</v>
      </c>
      <c r="K222" s="1">
        <v>4876.2</v>
      </c>
    </row>
    <row r="223" spans="1:11" x14ac:dyDescent="0.2">
      <c r="A223" s="2" t="s">
        <v>27</v>
      </c>
      <c r="B223" s="19" t="s">
        <v>26</v>
      </c>
      <c r="C223" s="1">
        <v>6365.4</v>
      </c>
      <c r="D223" s="1">
        <v>1273.08</v>
      </c>
      <c r="E223" s="1">
        <v>0</v>
      </c>
      <c r="F223" s="1">
        <v>322.5</v>
      </c>
      <c r="G223" s="1">
        <v>470.5</v>
      </c>
      <c r="H223" s="1">
        <v>8431.48</v>
      </c>
      <c r="I223" s="1">
        <v>1162.75</v>
      </c>
      <c r="J223" s="1">
        <v>63.61</v>
      </c>
      <c r="K223" s="1">
        <v>6473.1</v>
      </c>
    </row>
    <row r="225" spans="1:11" x14ac:dyDescent="0.2">
      <c r="A225" s="4" t="s">
        <v>367</v>
      </c>
    </row>
    <row r="227" spans="1:11" x14ac:dyDescent="0.2">
      <c r="A227" s="4" t="s">
        <v>368</v>
      </c>
    </row>
    <row r="228" spans="1:11" x14ac:dyDescent="0.2">
      <c r="A228" s="2" t="s">
        <v>25</v>
      </c>
      <c r="B228" s="19" t="s">
        <v>24</v>
      </c>
      <c r="C228" s="1">
        <v>11766</v>
      </c>
      <c r="D228" s="1">
        <v>2353.1999999999998</v>
      </c>
      <c r="E228" s="1">
        <v>246.44</v>
      </c>
      <c r="F228" s="1">
        <v>428.5</v>
      </c>
      <c r="G228" s="1">
        <v>643</v>
      </c>
      <c r="H228" s="1">
        <v>15437.14</v>
      </c>
      <c r="I228" s="1">
        <v>2734.44</v>
      </c>
      <c r="J228" s="1">
        <v>4992.32</v>
      </c>
      <c r="K228" s="1">
        <v>6357.3</v>
      </c>
    </row>
    <row r="229" spans="1:11" x14ac:dyDescent="0.2">
      <c r="A229" s="2" t="s">
        <v>427</v>
      </c>
      <c r="B229" s="19" t="s">
        <v>428</v>
      </c>
      <c r="C229" s="1">
        <v>8745.4500000000007</v>
      </c>
      <c r="D229" s="1">
        <v>1749.09</v>
      </c>
      <c r="E229" s="1">
        <v>184.83</v>
      </c>
      <c r="F229" s="1">
        <v>351.5</v>
      </c>
      <c r="G229" s="1">
        <v>564</v>
      </c>
      <c r="H229" s="1">
        <v>16594.87</v>
      </c>
      <c r="I229" s="1">
        <v>3006.74</v>
      </c>
      <c r="J229" s="1">
        <v>0</v>
      </c>
      <c r="K229" s="1">
        <v>12582.4</v>
      </c>
    </row>
    <row r="230" spans="1:11" x14ac:dyDescent="0.2">
      <c r="A230" s="2" t="s">
        <v>23</v>
      </c>
      <c r="B230" s="19" t="s">
        <v>22</v>
      </c>
      <c r="C230" s="1">
        <v>6365.4</v>
      </c>
      <c r="D230" s="1">
        <v>1273.08</v>
      </c>
      <c r="E230" s="1">
        <v>184.83</v>
      </c>
      <c r="F230" s="1">
        <v>322.5</v>
      </c>
      <c r="G230" s="1">
        <v>470.5</v>
      </c>
      <c r="H230" s="1">
        <v>8616.31</v>
      </c>
      <c r="I230" s="1">
        <v>1202.23</v>
      </c>
      <c r="J230" s="1">
        <v>3150.8599999999997</v>
      </c>
      <c r="K230" s="1">
        <v>3531.2</v>
      </c>
    </row>
    <row r="231" spans="1:11" x14ac:dyDescent="0.2">
      <c r="A231" s="2" t="s">
        <v>21</v>
      </c>
      <c r="B231" s="19" t="s">
        <v>20</v>
      </c>
      <c r="C231" s="1">
        <v>6931.95</v>
      </c>
      <c r="D231" s="1">
        <v>1386.39</v>
      </c>
      <c r="E231" s="1">
        <v>184.83</v>
      </c>
      <c r="F231" s="1">
        <v>351.5</v>
      </c>
      <c r="G231" s="1">
        <v>564</v>
      </c>
      <c r="H231" s="1">
        <v>9418.67</v>
      </c>
      <c r="I231" s="1">
        <v>1373.61</v>
      </c>
      <c r="J231" s="1">
        <v>344.28999999999996</v>
      </c>
      <c r="K231" s="1">
        <v>6903.6</v>
      </c>
    </row>
    <row r="232" spans="1:11" x14ac:dyDescent="0.2">
      <c r="A232" s="2" t="s">
        <v>19</v>
      </c>
      <c r="B232" s="19" t="s">
        <v>18</v>
      </c>
      <c r="C232" s="1">
        <v>6365.4</v>
      </c>
      <c r="D232" s="1">
        <v>1273.08</v>
      </c>
      <c r="E232" s="1">
        <v>123.22</v>
      </c>
      <c r="F232" s="1">
        <v>322.5</v>
      </c>
      <c r="G232" s="1">
        <v>470.5</v>
      </c>
      <c r="H232" s="1">
        <v>8554.7000000000007</v>
      </c>
      <c r="I232" s="1">
        <v>1189.07</v>
      </c>
      <c r="J232" s="1">
        <v>2808.51</v>
      </c>
      <c r="K232" s="1">
        <v>3825.1</v>
      </c>
    </row>
    <row r="233" spans="1:11" x14ac:dyDescent="0.2">
      <c r="A233" s="2" t="s">
        <v>17</v>
      </c>
      <c r="B233" s="19" t="s">
        <v>16</v>
      </c>
      <c r="C233" s="1">
        <v>6931.95</v>
      </c>
      <c r="D233" s="1">
        <v>1386.39</v>
      </c>
      <c r="E233" s="1">
        <v>0</v>
      </c>
      <c r="F233" s="1">
        <v>351.5</v>
      </c>
      <c r="G233" s="1">
        <v>564</v>
      </c>
      <c r="H233" s="1">
        <v>9233.84</v>
      </c>
      <c r="I233" s="1">
        <v>1334.13</v>
      </c>
      <c r="J233" s="1">
        <v>55.04</v>
      </c>
      <c r="K233" s="1">
        <v>7047.5</v>
      </c>
    </row>
    <row r="234" spans="1:11" x14ac:dyDescent="0.2">
      <c r="A234" s="2" t="s">
        <v>280</v>
      </c>
      <c r="B234" s="19" t="s">
        <v>371</v>
      </c>
      <c r="C234" s="1">
        <v>7656.45</v>
      </c>
      <c r="D234" s="1">
        <v>1531.29</v>
      </c>
      <c r="E234" s="1">
        <v>0</v>
      </c>
      <c r="F234" s="1">
        <v>333</v>
      </c>
      <c r="G234" s="1">
        <v>510.5</v>
      </c>
      <c r="H234" s="1">
        <v>10031.24</v>
      </c>
      <c r="I234" s="1">
        <v>1504.45</v>
      </c>
      <c r="J234" s="1">
        <v>0</v>
      </c>
      <c r="K234" s="1">
        <v>7646.3</v>
      </c>
    </row>
    <row r="235" spans="1:11" x14ac:dyDescent="0.2">
      <c r="A235" s="2" t="s">
        <v>372</v>
      </c>
      <c r="B235" s="19" t="s">
        <v>373</v>
      </c>
      <c r="C235" s="1">
        <v>21103.95</v>
      </c>
      <c r="D235" s="1">
        <v>4220.79</v>
      </c>
      <c r="E235" s="1">
        <v>0</v>
      </c>
      <c r="F235" s="1">
        <v>649.5</v>
      </c>
      <c r="G235" s="1">
        <v>904</v>
      </c>
      <c r="H235" s="1">
        <v>26878.240000000002</v>
      </c>
      <c r="I235" s="1">
        <v>5946.41</v>
      </c>
      <c r="J235" s="1">
        <v>-0.02</v>
      </c>
      <c r="K235" s="1">
        <v>18504.900000000001</v>
      </c>
    </row>
    <row r="237" spans="1:11" x14ac:dyDescent="0.2">
      <c r="A237" s="4" t="s">
        <v>374</v>
      </c>
    </row>
    <row r="239" spans="1:11" x14ac:dyDescent="0.2">
      <c r="A239" s="4" t="s">
        <v>378</v>
      </c>
    </row>
    <row r="241" spans="1:11" x14ac:dyDescent="0.2">
      <c r="A241" s="4" t="s">
        <v>379</v>
      </c>
    </row>
    <row r="242" spans="1:11" x14ac:dyDescent="0.2">
      <c r="A242" s="2" t="s">
        <v>14</v>
      </c>
      <c r="B242" s="19" t="s">
        <v>13</v>
      </c>
      <c r="C242" s="1">
        <v>5506.5</v>
      </c>
      <c r="D242" s="1">
        <v>1101.3</v>
      </c>
      <c r="E242" s="1">
        <v>123.22</v>
      </c>
      <c r="F242" s="1">
        <v>241</v>
      </c>
      <c r="G242" s="1">
        <v>401</v>
      </c>
      <c r="H242" s="1">
        <v>7373.02</v>
      </c>
      <c r="I242" s="1">
        <v>936.66</v>
      </c>
      <c r="J242" s="1">
        <v>55.1</v>
      </c>
      <c r="K242" s="1">
        <v>5748</v>
      </c>
    </row>
    <row r="244" spans="1:11" x14ac:dyDescent="0.2">
      <c r="A244" s="4" t="s">
        <v>382</v>
      </c>
    </row>
    <row r="245" spans="1:11" x14ac:dyDescent="0.2">
      <c r="A245" s="2" t="s">
        <v>383</v>
      </c>
      <c r="B245" s="19" t="s">
        <v>384</v>
      </c>
      <c r="C245" s="1">
        <v>4941</v>
      </c>
      <c r="D245" s="1">
        <v>988.2</v>
      </c>
      <c r="E245" s="1">
        <v>0</v>
      </c>
      <c r="F245" s="1">
        <v>223.5</v>
      </c>
      <c r="G245" s="1">
        <v>358.5</v>
      </c>
      <c r="H245" s="1">
        <v>6511.2</v>
      </c>
      <c r="I245" s="1">
        <v>752.57</v>
      </c>
      <c r="J245" s="1">
        <v>991.41</v>
      </c>
      <c r="K245" s="1">
        <v>4199</v>
      </c>
    </row>
    <row r="247" spans="1:11" x14ac:dyDescent="0.2">
      <c r="A247" s="4" t="s">
        <v>385</v>
      </c>
    </row>
    <row r="249" spans="1:11" x14ac:dyDescent="0.2">
      <c r="A249" s="4" t="s">
        <v>386</v>
      </c>
    </row>
    <row r="250" spans="1:11" x14ac:dyDescent="0.2">
      <c r="A250" s="2" t="s">
        <v>12</v>
      </c>
      <c r="B250" s="19" t="s">
        <v>11</v>
      </c>
      <c r="C250" s="1">
        <v>3705.75</v>
      </c>
      <c r="D250" s="1">
        <v>741.15</v>
      </c>
      <c r="E250" s="1">
        <v>184.83</v>
      </c>
      <c r="F250" s="1">
        <v>167.5</v>
      </c>
      <c r="G250" s="1">
        <v>269.5</v>
      </c>
      <c r="H250" s="1">
        <v>5068.7299999999996</v>
      </c>
      <c r="I250" s="1">
        <v>473.95</v>
      </c>
      <c r="J250" s="1">
        <v>37.020000000000003</v>
      </c>
      <c r="K250" s="1">
        <v>4131.6000000000004</v>
      </c>
    </row>
    <row r="252" spans="1:11" x14ac:dyDescent="0.2">
      <c r="A252" s="4" t="s">
        <v>387</v>
      </c>
    </row>
    <row r="253" spans="1:11" x14ac:dyDescent="0.2">
      <c r="A253" s="2" t="s">
        <v>10</v>
      </c>
      <c r="B253" s="19" t="s">
        <v>9</v>
      </c>
      <c r="C253" s="1">
        <v>3705.75</v>
      </c>
      <c r="D253" s="1">
        <v>741.15</v>
      </c>
      <c r="E253" s="1">
        <v>246.44</v>
      </c>
      <c r="F253" s="1">
        <v>167.5</v>
      </c>
      <c r="G253" s="1">
        <v>269.5</v>
      </c>
      <c r="H253" s="1">
        <v>5130.34</v>
      </c>
      <c r="I253" s="1">
        <v>484.99</v>
      </c>
      <c r="J253" s="1">
        <v>1554.99</v>
      </c>
      <c r="K253" s="1">
        <v>2664.2</v>
      </c>
    </row>
    <row r="254" spans="1:11" x14ac:dyDescent="0.2">
      <c r="A254" s="2" t="s">
        <v>8</v>
      </c>
      <c r="B254" s="19" t="s">
        <v>7</v>
      </c>
      <c r="C254" s="1">
        <v>5506.5</v>
      </c>
      <c r="D254" s="1">
        <v>1101.3</v>
      </c>
      <c r="E254" s="1">
        <v>123.22</v>
      </c>
      <c r="F254" s="1">
        <v>241</v>
      </c>
      <c r="G254" s="1">
        <v>401</v>
      </c>
      <c r="H254" s="1">
        <v>7373.02</v>
      </c>
      <c r="I254" s="1">
        <v>936.66</v>
      </c>
      <c r="J254" s="1">
        <v>2727.51</v>
      </c>
      <c r="K254" s="1">
        <v>3075.6</v>
      </c>
    </row>
    <row r="255" spans="1:11" x14ac:dyDescent="0.2">
      <c r="J255" s="19">
        <v>0</v>
      </c>
    </row>
    <row r="256" spans="1:11" x14ac:dyDescent="0.2">
      <c r="A256" s="4" t="s">
        <v>388</v>
      </c>
      <c r="J256" s="19">
        <v>0</v>
      </c>
    </row>
    <row r="257" spans="1:11" x14ac:dyDescent="0.2">
      <c r="A257" s="2" t="s">
        <v>257</v>
      </c>
      <c r="B257" s="19" t="s">
        <v>256</v>
      </c>
      <c r="C257" s="1">
        <v>5891.4</v>
      </c>
      <c r="D257" s="1">
        <v>1178.28</v>
      </c>
      <c r="E257" s="1">
        <v>123.22</v>
      </c>
      <c r="F257" s="1">
        <v>308</v>
      </c>
      <c r="G257" s="1">
        <v>457.5</v>
      </c>
      <c r="H257" s="1">
        <v>7958.4</v>
      </c>
      <c r="I257" s="1">
        <v>1061.7</v>
      </c>
      <c r="J257" s="1">
        <v>1956.98</v>
      </c>
      <c r="K257" s="1">
        <v>4262.2</v>
      </c>
    </row>
    <row r="258" spans="1:11" x14ac:dyDescent="0.2">
      <c r="A258" s="2" t="s">
        <v>255</v>
      </c>
      <c r="B258" s="19" t="s">
        <v>254</v>
      </c>
      <c r="C258" s="1">
        <v>5506.5</v>
      </c>
      <c r="D258" s="1">
        <v>1101.3</v>
      </c>
      <c r="E258" s="1">
        <v>123.22</v>
      </c>
      <c r="F258" s="1">
        <v>241</v>
      </c>
      <c r="G258" s="1">
        <v>401</v>
      </c>
      <c r="H258" s="1">
        <v>7373.02</v>
      </c>
      <c r="I258" s="1">
        <v>936.66</v>
      </c>
      <c r="J258" s="1">
        <v>2969.92</v>
      </c>
      <c r="K258" s="1">
        <v>2833.2</v>
      </c>
    </row>
    <row r="260" spans="1:11" x14ac:dyDescent="0.2">
      <c r="A260" s="4" t="s">
        <v>389</v>
      </c>
    </row>
    <row r="262" spans="1:11" x14ac:dyDescent="0.2">
      <c r="A262" s="4" t="s">
        <v>390</v>
      </c>
    </row>
    <row r="264" spans="1:11" x14ac:dyDescent="0.2">
      <c r="A264" s="4" t="s">
        <v>392</v>
      </c>
    </row>
    <row r="265" spans="1:11" x14ac:dyDescent="0.2">
      <c r="A265" s="2" t="s">
        <v>4</v>
      </c>
      <c r="B265" s="19" t="s">
        <v>3</v>
      </c>
      <c r="C265" s="1">
        <v>14266.5</v>
      </c>
      <c r="D265" s="1">
        <v>2853.3</v>
      </c>
      <c r="E265" s="1">
        <v>184.83</v>
      </c>
      <c r="F265" s="1">
        <v>508</v>
      </c>
      <c r="G265" s="1">
        <v>774.5</v>
      </c>
      <c r="H265" s="1">
        <v>18587.13</v>
      </c>
      <c r="I265" s="1">
        <v>3475.32</v>
      </c>
      <c r="J265" s="1">
        <v>-0.04</v>
      </c>
      <c r="K265" s="1">
        <v>13471.2</v>
      </c>
    </row>
    <row r="266" spans="1:11" x14ac:dyDescent="0.2">
      <c r="A266" s="2" t="s">
        <v>2</v>
      </c>
      <c r="B266" s="19" t="s">
        <v>1</v>
      </c>
      <c r="C266" s="1">
        <v>7254</v>
      </c>
      <c r="D266" s="1">
        <v>1450.8</v>
      </c>
      <c r="E266" s="1">
        <v>0</v>
      </c>
      <c r="F266" s="1">
        <v>339.5</v>
      </c>
      <c r="G266" s="1">
        <v>546.5</v>
      </c>
      <c r="H266" s="1">
        <v>9590.7999999999993</v>
      </c>
      <c r="I266" s="1">
        <v>1410.38</v>
      </c>
      <c r="J266" s="1">
        <v>1281.51</v>
      </c>
      <c r="K266" s="1">
        <v>6064.7</v>
      </c>
    </row>
    <row r="268" spans="1:11" x14ac:dyDescent="0.2">
      <c r="A268" s="4" t="s">
        <v>393</v>
      </c>
    </row>
    <row r="269" spans="1:11" x14ac:dyDescent="0.2">
      <c r="A269" s="2" t="s">
        <v>0</v>
      </c>
      <c r="B269" s="19" t="s">
        <v>0</v>
      </c>
      <c r="C269" s="26"/>
      <c r="D269" s="26"/>
      <c r="E269" s="26"/>
      <c r="F269" s="26"/>
      <c r="G269" s="26"/>
      <c r="H269" s="26"/>
      <c r="I269" s="26"/>
      <c r="J269" s="26"/>
      <c r="K269" s="26"/>
    </row>
  </sheetData>
  <mergeCells count="4">
    <mergeCell ref="B1:F1"/>
    <mergeCell ref="B2:F2"/>
    <mergeCell ref="B3:F3"/>
    <mergeCell ref="B4:F4"/>
  </mergeCells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59"/>
  <sheetViews>
    <sheetView workbookViewId="0">
      <selection activeCell="I42" sqref="I42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15" width="15.7109375" style="1" customWidth="1"/>
    <col min="16" max="16384" width="11.42578125" style="1"/>
  </cols>
  <sheetData>
    <row r="1" spans="1:15" ht="18" customHeight="1" x14ac:dyDescent="0.25">
      <c r="A1" s="29"/>
      <c r="B1" s="62" t="s">
        <v>0</v>
      </c>
      <c r="C1" s="54"/>
      <c r="D1" s="54"/>
      <c r="E1" s="54"/>
      <c r="F1" s="54"/>
    </row>
    <row r="2" spans="1:15" ht="24.95" customHeight="1" x14ac:dyDescent="0.2">
      <c r="A2" s="30"/>
      <c r="B2" s="63" t="s">
        <v>394</v>
      </c>
      <c r="C2" s="56"/>
      <c r="D2" s="56"/>
      <c r="E2" s="56"/>
      <c r="F2" s="56"/>
    </row>
    <row r="3" spans="1:15" ht="15.75" x14ac:dyDescent="0.25">
      <c r="B3" s="64"/>
      <c r="C3" s="54"/>
      <c r="D3" s="54"/>
      <c r="E3" s="54"/>
      <c r="F3" s="54"/>
      <c r="G3" s="31"/>
    </row>
    <row r="4" spans="1:15" ht="15" x14ac:dyDescent="0.25">
      <c r="B4" s="65" t="s">
        <v>439</v>
      </c>
      <c r="C4" s="59"/>
      <c r="D4" s="59"/>
      <c r="E4" s="59"/>
      <c r="F4" s="59"/>
      <c r="G4" s="31"/>
    </row>
    <row r="5" spans="1:15" x14ac:dyDescent="0.2">
      <c r="B5" s="32"/>
    </row>
    <row r="6" spans="1:15" s="36" customFormat="1" ht="34.5" thickBot="1" x14ac:dyDescent="0.25">
      <c r="A6" s="3" t="s">
        <v>253</v>
      </c>
      <c r="B6" s="33" t="s">
        <v>252</v>
      </c>
      <c r="C6" s="33" t="s">
        <v>251</v>
      </c>
      <c r="D6" s="33" t="s">
        <v>250</v>
      </c>
      <c r="E6" s="33" t="s">
        <v>249</v>
      </c>
      <c r="F6" s="33" t="s">
        <v>248</v>
      </c>
      <c r="G6" s="33" t="s">
        <v>247</v>
      </c>
      <c r="H6" s="33" t="s">
        <v>440</v>
      </c>
      <c r="I6" s="33" t="s">
        <v>417</v>
      </c>
      <c r="J6" s="33" t="s">
        <v>279</v>
      </c>
      <c r="K6" s="33" t="s">
        <v>441</v>
      </c>
      <c r="L6" s="34" t="s">
        <v>244</v>
      </c>
      <c r="M6" s="33" t="s">
        <v>396</v>
      </c>
      <c r="N6" s="34" t="s">
        <v>438</v>
      </c>
      <c r="O6" s="35" t="s">
        <v>243</v>
      </c>
    </row>
    <row r="7" spans="1:15" ht="12" thickTop="1" x14ac:dyDescent="0.2"/>
    <row r="9" spans="1:15" x14ac:dyDescent="0.2">
      <c r="A9" s="4" t="s">
        <v>290</v>
      </c>
    </row>
    <row r="11" spans="1:15" x14ac:dyDescent="0.2">
      <c r="A11" s="4" t="s">
        <v>291</v>
      </c>
    </row>
    <row r="13" spans="1:15" x14ac:dyDescent="0.2">
      <c r="A13" s="4" t="s">
        <v>292</v>
      </c>
    </row>
    <row r="15" spans="1:15" x14ac:dyDescent="0.2">
      <c r="A15" s="4" t="s">
        <v>293</v>
      </c>
    </row>
    <row r="16" spans="1:15" x14ac:dyDescent="0.2">
      <c r="A16" s="2" t="s">
        <v>58</v>
      </c>
      <c r="B16" s="1" t="s">
        <v>57</v>
      </c>
      <c r="C16" s="1">
        <v>5506.5</v>
      </c>
      <c r="D16" s="1">
        <v>1101.3</v>
      </c>
      <c r="E16" s="1">
        <v>184.83</v>
      </c>
      <c r="F16" s="1">
        <v>241</v>
      </c>
      <c r="G16" s="1">
        <v>401</v>
      </c>
      <c r="H16" s="1">
        <v>0</v>
      </c>
      <c r="I16" s="1">
        <v>0</v>
      </c>
      <c r="J16" s="1">
        <v>0</v>
      </c>
      <c r="K16" s="1">
        <v>0</v>
      </c>
      <c r="L16" s="1">
        <v>7434.63</v>
      </c>
      <c r="M16" s="1">
        <v>949.82</v>
      </c>
      <c r="N16" s="1">
        <v>-0.03</v>
      </c>
      <c r="O16" s="1">
        <v>5851.6</v>
      </c>
    </row>
    <row r="17" spans="1:15" x14ac:dyDescent="0.2">
      <c r="A17" s="2" t="s">
        <v>48</v>
      </c>
      <c r="B17" s="1" t="s">
        <v>47</v>
      </c>
      <c r="C17" s="1">
        <v>5506.5</v>
      </c>
      <c r="D17" s="1">
        <v>1101.3</v>
      </c>
      <c r="E17" s="1">
        <v>0</v>
      </c>
      <c r="F17" s="1">
        <v>241</v>
      </c>
      <c r="G17" s="1">
        <v>401</v>
      </c>
      <c r="H17" s="1">
        <v>0</v>
      </c>
      <c r="I17" s="1">
        <v>0</v>
      </c>
      <c r="J17" s="1">
        <v>0</v>
      </c>
      <c r="K17" s="1">
        <v>0</v>
      </c>
      <c r="L17" s="1">
        <v>7249.8</v>
      </c>
      <c r="M17" s="1">
        <v>910.34</v>
      </c>
      <c r="N17" s="1">
        <v>1208.01</v>
      </c>
      <c r="O17" s="1">
        <v>4498.2</v>
      </c>
    </row>
    <row r="19" spans="1:15" x14ac:dyDescent="0.2">
      <c r="A19" s="4" t="s">
        <v>294</v>
      </c>
    </row>
    <row r="21" spans="1:15" x14ac:dyDescent="0.2">
      <c r="A21" s="4" t="s">
        <v>295</v>
      </c>
    </row>
    <row r="22" spans="1:15" x14ac:dyDescent="0.2">
      <c r="A22" s="2" t="s">
        <v>210</v>
      </c>
      <c r="B22" s="1" t="s">
        <v>209</v>
      </c>
      <c r="C22" s="1">
        <v>6931.95</v>
      </c>
      <c r="D22" s="1">
        <v>1386.39</v>
      </c>
      <c r="E22" s="1">
        <v>246.44</v>
      </c>
      <c r="F22" s="1">
        <v>351.5</v>
      </c>
      <c r="G22" s="1">
        <v>564</v>
      </c>
      <c r="H22" s="1">
        <v>0</v>
      </c>
      <c r="I22" s="1">
        <v>0</v>
      </c>
      <c r="J22" s="1">
        <v>0</v>
      </c>
      <c r="K22" s="1">
        <v>0</v>
      </c>
      <c r="L22" s="1">
        <v>9480.2800000000007</v>
      </c>
      <c r="M22" s="1">
        <v>1386.77</v>
      </c>
      <c r="N22" s="1">
        <v>3624.75</v>
      </c>
      <c r="O22" s="1">
        <v>3671.6</v>
      </c>
    </row>
    <row r="23" spans="1:15" x14ac:dyDescent="0.2">
      <c r="A23" s="2" t="s">
        <v>208</v>
      </c>
      <c r="B23" s="1" t="s">
        <v>207</v>
      </c>
      <c r="C23" s="1">
        <v>5635.95</v>
      </c>
      <c r="D23" s="1">
        <v>1127.19</v>
      </c>
      <c r="E23" s="1">
        <v>184.83</v>
      </c>
      <c r="F23" s="1">
        <v>248</v>
      </c>
      <c r="G23" s="1">
        <v>407.5</v>
      </c>
      <c r="H23" s="1">
        <v>0</v>
      </c>
      <c r="I23" s="1">
        <v>0</v>
      </c>
      <c r="J23" s="1">
        <v>0</v>
      </c>
      <c r="K23" s="1">
        <v>0</v>
      </c>
      <c r="L23" s="1">
        <v>7603.47</v>
      </c>
      <c r="M23" s="1">
        <v>985.88</v>
      </c>
      <c r="N23" s="1">
        <v>2472.36</v>
      </c>
      <c r="O23" s="1">
        <v>3497.1</v>
      </c>
    </row>
    <row r="24" spans="1:15" x14ac:dyDescent="0.2">
      <c r="A24" s="2" t="s">
        <v>206</v>
      </c>
      <c r="B24" s="1" t="s">
        <v>205</v>
      </c>
      <c r="C24" s="1">
        <v>11766</v>
      </c>
      <c r="D24" s="1">
        <v>2353.1999999999998</v>
      </c>
      <c r="E24" s="1">
        <v>0</v>
      </c>
      <c r="F24" s="1">
        <v>428.5</v>
      </c>
      <c r="G24" s="1">
        <v>643</v>
      </c>
      <c r="H24" s="1">
        <v>0</v>
      </c>
      <c r="I24" s="1">
        <v>0</v>
      </c>
      <c r="J24" s="1">
        <v>0</v>
      </c>
      <c r="K24" s="1">
        <v>0</v>
      </c>
      <c r="L24" s="1">
        <v>15190.7</v>
      </c>
      <c r="M24" s="1">
        <v>2676.48</v>
      </c>
      <c r="N24" s="1">
        <v>3401.5299999999997</v>
      </c>
      <c r="O24" s="1">
        <v>7759.6</v>
      </c>
    </row>
    <row r="25" spans="1:15" x14ac:dyDescent="0.2">
      <c r="A25" s="2" t="s">
        <v>204</v>
      </c>
      <c r="B25" s="1" t="s">
        <v>203</v>
      </c>
      <c r="C25" s="1">
        <v>5506.5</v>
      </c>
      <c r="D25" s="1">
        <v>1101.3</v>
      </c>
      <c r="E25" s="1">
        <v>0</v>
      </c>
      <c r="F25" s="1">
        <v>241</v>
      </c>
      <c r="G25" s="1">
        <v>401</v>
      </c>
      <c r="H25" s="1">
        <v>0</v>
      </c>
      <c r="I25" s="1">
        <v>0</v>
      </c>
      <c r="J25" s="1">
        <v>0</v>
      </c>
      <c r="K25" s="1">
        <v>0</v>
      </c>
      <c r="L25" s="1">
        <v>7249.8</v>
      </c>
      <c r="M25" s="1">
        <v>910.34</v>
      </c>
      <c r="N25" s="1">
        <v>55.11</v>
      </c>
      <c r="O25" s="1">
        <v>5651.1</v>
      </c>
    </row>
    <row r="27" spans="1:15" x14ac:dyDescent="0.2">
      <c r="A27" s="4" t="s">
        <v>296</v>
      </c>
    </row>
    <row r="28" spans="1:15" x14ac:dyDescent="0.2">
      <c r="A28" s="2" t="s">
        <v>242</v>
      </c>
      <c r="B28" s="1" t="s">
        <v>241</v>
      </c>
      <c r="C28" s="1">
        <v>13093.05</v>
      </c>
      <c r="D28" s="1">
        <v>2618.61</v>
      </c>
      <c r="E28" s="1">
        <v>246.44</v>
      </c>
      <c r="F28" s="1">
        <v>493.5</v>
      </c>
      <c r="G28" s="1">
        <v>732.5</v>
      </c>
      <c r="H28" s="1">
        <v>0</v>
      </c>
      <c r="I28" s="1">
        <v>0</v>
      </c>
      <c r="J28" s="1">
        <v>0</v>
      </c>
      <c r="K28" s="1">
        <v>0</v>
      </c>
      <c r="L28" s="1">
        <v>17184.099999999999</v>
      </c>
      <c r="M28" s="1">
        <v>3145.33</v>
      </c>
      <c r="N28" s="1">
        <v>1400.57</v>
      </c>
      <c r="O28" s="1">
        <v>11132.5</v>
      </c>
    </row>
    <row r="29" spans="1:15" x14ac:dyDescent="0.2">
      <c r="A29" s="2" t="s">
        <v>240</v>
      </c>
      <c r="B29" s="1" t="s">
        <v>239</v>
      </c>
      <c r="C29" s="1">
        <v>6140.4</v>
      </c>
      <c r="D29" s="1">
        <v>1228.08</v>
      </c>
      <c r="E29" s="1">
        <v>123.22</v>
      </c>
      <c r="F29" s="1">
        <v>315</v>
      </c>
      <c r="G29" s="1">
        <v>463</v>
      </c>
      <c r="H29" s="1">
        <v>0</v>
      </c>
      <c r="I29" s="1">
        <v>0</v>
      </c>
      <c r="J29" s="1">
        <v>0</v>
      </c>
      <c r="K29" s="1">
        <v>0</v>
      </c>
      <c r="L29" s="1">
        <v>8269.7000000000007</v>
      </c>
      <c r="M29" s="1">
        <v>1128.19</v>
      </c>
      <c r="N29" s="1">
        <v>3268.06</v>
      </c>
      <c r="O29" s="1">
        <v>3167.3</v>
      </c>
    </row>
    <row r="30" spans="1:15" x14ac:dyDescent="0.2">
      <c r="A30" s="2" t="s">
        <v>238</v>
      </c>
      <c r="B30" s="1" t="s">
        <v>237</v>
      </c>
      <c r="C30" s="1">
        <v>6889.8</v>
      </c>
      <c r="D30" s="1">
        <v>1377.96</v>
      </c>
      <c r="E30" s="1">
        <v>123.22</v>
      </c>
      <c r="F30" s="1">
        <v>333</v>
      </c>
      <c r="G30" s="1">
        <v>510.5</v>
      </c>
      <c r="H30" s="1">
        <v>0</v>
      </c>
      <c r="I30" s="1">
        <v>0</v>
      </c>
      <c r="J30" s="1">
        <v>0</v>
      </c>
      <c r="K30" s="1">
        <v>0</v>
      </c>
      <c r="L30" s="1">
        <v>9234.48</v>
      </c>
      <c r="M30" s="1">
        <v>1334.27</v>
      </c>
      <c r="N30" s="1">
        <v>-0.02</v>
      </c>
      <c r="O30" s="1">
        <v>7107.9</v>
      </c>
    </row>
    <row r="32" spans="1:15" x14ac:dyDescent="0.2">
      <c r="A32" s="4" t="s">
        <v>297</v>
      </c>
    </row>
    <row r="33" spans="1:15" x14ac:dyDescent="0.2">
      <c r="A33" s="2" t="s">
        <v>232</v>
      </c>
      <c r="B33" s="1" t="s">
        <v>231</v>
      </c>
      <c r="C33" s="1">
        <v>6365.4</v>
      </c>
      <c r="D33" s="1">
        <v>1273.08</v>
      </c>
      <c r="E33" s="1">
        <v>369.66</v>
      </c>
      <c r="F33" s="1">
        <v>322.5</v>
      </c>
      <c r="G33" s="1">
        <v>470.5</v>
      </c>
      <c r="H33" s="1">
        <v>0</v>
      </c>
      <c r="I33" s="1">
        <v>0</v>
      </c>
      <c r="J33" s="1">
        <v>0</v>
      </c>
      <c r="K33" s="1">
        <v>0</v>
      </c>
      <c r="L33" s="1">
        <v>8801.14</v>
      </c>
      <c r="M33" s="1">
        <v>1241.71</v>
      </c>
      <c r="N33" s="1">
        <v>0.01</v>
      </c>
      <c r="O33" s="1">
        <v>6827.4</v>
      </c>
    </row>
    <row r="34" spans="1:15" x14ac:dyDescent="0.2">
      <c r="A34" s="2" t="s">
        <v>230</v>
      </c>
      <c r="B34" s="1" t="s">
        <v>229</v>
      </c>
      <c r="C34" s="1">
        <v>5506.5</v>
      </c>
      <c r="D34" s="1">
        <v>1101.3</v>
      </c>
      <c r="E34" s="1">
        <v>308.05</v>
      </c>
      <c r="F34" s="1">
        <v>241</v>
      </c>
      <c r="G34" s="1">
        <v>401</v>
      </c>
      <c r="H34" s="1">
        <v>0</v>
      </c>
      <c r="I34" s="1">
        <v>0</v>
      </c>
      <c r="J34" s="1">
        <v>0</v>
      </c>
      <c r="K34" s="1">
        <v>0</v>
      </c>
      <c r="L34" s="1">
        <v>7557.85</v>
      </c>
      <c r="M34" s="1">
        <v>976.14</v>
      </c>
      <c r="N34" s="1">
        <v>946.55</v>
      </c>
      <c r="O34" s="1">
        <v>5001.8999999999996</v>
      </c>
    </row>
    <row r="35" spans="1:15" x14ac:dyDescent="0.2">
      <c r="A35" s="2" t="s">
        <v>228</v>
      </c>
      <c r="B35" s="1" t="s">
        <v>227</v>
      </c>
      <c r="C35" s="1">
        <v>5506.5</v>
      </c>
      <c r="D35" s="1">
        <v>1101.3</v>
      </c>
      <c r="E35" s="1">
        <v>246.44</v>
      </c>
      <c r="F35" s="1">
        <v>241</v>
      </c>
      <c r="G35" s="1">
        <v>401</v>
      </c>
      <c r="H35" s="1">
        <v>0</v>
      </c>
      <c r="I35" s="1">
        <v>0</v>
      </c>
      <c r="J35" s="1">
        <v>0</v>
      </c>
      <c r="K35" s="1">
        <v>0</v>
      </c>
      <c r="L35" s="1">
        <v>7496.24</v>
      </c>
      <c r="M35" s="1">
        <v>962.98</v>
      </c>
      <c r="N35" s="1">
        <v>2415.1000000000004</v>
      </c>
      <c r="O35" s="1">
        <v>3484.9</v>
      </c>
    </row>
    <row r="36" spans="1:15" x14ac:dyDescent="0.2">
      <c r="A36" s="2" t="s">
        <v>226</v>
      </c>
      <c r="B36" s="1" t="s">
        <v>225</v>
      </c>
      <c r="C36" s="1">
        <v>6365.4</v>
      </c>
      <c r="D36" s="1">
        <v>1273.08</v>
      </c>
      <c r="E36" s="1">
        <v>246.44</v>
      </c>
      <c r="F36" s="1">
        <v>322.5</v>
      </c>
      <c r="G36" s="1">
        <v>470.5</v>
      </c>
      <c r="H36" s="1">
        <v>0</v>
      </c>
      <c r="I36" s="1">
        <v>0</v>
      </c>
      <c r="J36" s="1">
        <v>0</v>
      </c>
      <c r="K36" s="1">
        <v>0</v>
      </c>
      <c r="L36" s="1">
        <v>8677.92</v>
      </c>
      <c r="M36" s="1">
        <v>1215.3900000000001</v>
      </c>
      <c r="N36" s="1">
        <v>3303.51</v>
      </c>
      <c r="O36" s="1">
        <v>3427</v>
      </c>
    </row>
    <row r="37" spans="1:15" x14ac:dyDescent="0.2">
      <c r="A37" s="2" t="s">
        <v>224</v>
      </c>
      <c r="B37" s="1" t="s">
        <v>223</v>
      </c>
      <c r="C37" s="1">
        <v>5941.04</v>
      </c>
      <c r="D37" s="1">
        <v>1188.21</v>
      </c>
      <c r="E37" s="1">
        <v>246.44</v>
      </c>
      <c r="F37" s="1">
        <v>301</v>
      </c>
      <c r="G37" s="1">
        <v>439.13</v>
      </c>
      <c r="H37" s="1">
        <v>0</v>
      </c>
      <c r="I37" s="1">
        <v>0</v>
      </c>
      <c r="J37" s="1">
        <v>0</v>
      </c>
      <c r="K37" s="1">
        <v>0</v>
      </c>
      <c r="L37" s="1">
        <v>8115.82</v>
      </c>
      <c r="M37" s="1">
        <v>1095.32</v>
      </c>
      <c r="N37" s="1">
        <v>3242.0800000000004</v>
      </c>
      <c r="O37" s="1">
        <v>3046.4</v>
      </c>
    </row>
    <row r="38" spans="1:15" x14ac:dyDescent="0.2">
      <c r="A38" s="2" t="s">
        <v>222</v>
      </c>
      <c r="B38" s="1" t="s">
        <v>221</v>
      </c>
      <c r="C38" s="1">
        <v>6365.4</v>
      </c>
      <c r="D38" s="1">
        <v>1273.08</v>
      </c>
      <c r="E38" s="1">
        <v>246.44</v>
      </c>
      <c r="F38" s="1">
        <v>322.5</v>
      </c>
      <c r="G38" s="1">
        <v>470.5</v>
      </c>
      <c r="H38" s="1">
        <v>0</v>
      </c>
      <c r="I38" s="1">
        <v>0</v>
      </c>
      <c r="J38" s="1">
        <v>0</v>
      </c>
      <c r="K38" s="1">
        <v>0</v>
      </c>
      <c r="L38" s="1">
        <v>8677.92</v>
      </c>
      <c r="M38" s="1">
        <v>1215.3900000000001</v>
      </c>
      <c r="N38" s="1">
        <v>2792.71</v>
      </c>
      <c r="O38" s="1">
        <v>3937.8</v>
      </c>
    </row>
    <row r="39" spans="1:15" x14ac:dyDescent="0.2">
      <c r="A39" s="2" t="s">
        <v>220</v>
      </c>
      <c r="B39" s="1" t="s">
        <v>219</v>
      </c>
      <c r="C39" s="1">
        <v>5506.5</v>
      </c>
      <c r="D39" s="1">
        <v>1101.3</v>
      </c>
      <c r="E39" s="1">
        <v>184.83</v>
      </c>
      <c r="F39" s="1">
        <v>241</v>
      </c>
      <c r="G39" s="1">
        <v>401</v>
      </c>
      <c r="H39" s="1">
        <v>0</v>
      </c>
      <c r="I39" s="1">
        <v>0</v>
      </c>
      <c r="J39" s="1">
        <v>0</v>
      </c>
      <c r="K39" s="1">
        <v>0</v>
      </c>
      <c r="L39" s="1">
        <v>7434.63</v>
      </c>
      <c r="M39" s="1">
        <v>949.82</v>
      </c>
      <c r="N39" s="1">
        <v>2927.76</v>
      </c>
      <c r="O39" s="1">
        <v>2923.8</v>
      </c>
    </row>
    <row r="40" spans="1:15" x14ac:dyDescent="0.2">
      <c r="A40" s="2" t="s">
        <v>218</v>
      </c>
      <c r="B40" s="1" t="s">
        <v>217</v>
      </c>
      <c r="C40" s="1">
        <v>5506.5</v>
      </c>
      <c r="D40" s="1">
        <v>1101.3</v>
      </c>
      <c r="E40" s="1">
        <v>123.22</v>
      </c>
      <c r="F40" s="1">
        <v>241</v>
      </c>
      <c r="G40" s="1">
        <v>401</v>
      </c>
      <c r="H40" s="1">
        <v>0</v>
      </c>
      <c r="I40" s="1">
        <v>0</v>
      </c>
      <c r="J40" s="1">
        <v>0</v>
      </c>
      <c r="K40" s="1">
        <v>0</v>
      </c>
      <c r="L40" s="1">
        <v>7373.02</v>
      </c>
      <c r="M40" s="1">
        <v>936.66</v>
      </c>
      <c r="N40" s="1">
        <v>2296.0100000000002</v>
      </c>
      <c r="O40" s="1">
        <v>3507.1</v>
      </c>
    </row>
    <row r="41" spans="1:15" x14ac:dyDescent="0.2">
      <c r="A41" s="2" t="s">
        <v>216</v>
      </c>
      <c r="B41" s="1" t="s">
        <v>215</v>
      </c>
      <c r="C41" s="1">
        <v>4456.34</v>
      </c>
      <c r="D41" s="1">
        <v>891.27</v>
      </c>
      <c r="E41" s="1">
        <v>0</v>
      </c>
      <c r="F41" s="1">
        <v>225.87</v>
      </c>
      <c r="G41" s="1">
        <v>329.93</v>
      </c>
      <c r="H41" s="1">
        <v>0</v>
      </c>
      <c r="I41" s="1">
        <v>0</v>
      </c>
      <c r="J41" s="1">
        <v>0</v>
      </c>
      <c r="K41" s="1">
        <v>0</v>
      </c>
      <c r="L41" s="1">
        <v>5903.41</v>
      </c>
      <c r="M41" s="1">
        <v>623.53</v>
      </c>
      <c r="N41" s="1">
        <v>1253</v>
      </c>
      <c r="O41" s="1">
        <v>3477.8</v>
      </c>
    </row>
    <row r="42" spans="1:15" x14ac:dyDescent="0.2">
      <c r="A42" s="2" t="s">
        <v>214</v>
      </c>
      <c r="B42" s="1" t="s">
        <v>213</v>
      </c>
      <c r="C42" s="1">
        <v>4774.6499999999996</v>
      </c>
      <c r="D42" s="1">
        <v>954.93</v>
      </c>
      <c r="E42" s="1">
        <v>0</v>
      </c>
      <c r="F42" s="1">
        <v>242</v>
      </c>
      <c r="G42" s="1">
        <v>353.5</v>
      </c>
      <c r="H42" s="1">
        <v>0</v>
      </c>
      <c r="I42" s="1">
        <v>0</v>
      </c>
      <c r="J42" s="1">
        <v>0</v>
      </c>
      <c r="K42" s="1">
        <v>0</v>
      </c>
      <c r="L42" s="1">
        <v>6325.08</v>
      </c>
      <c r="M42" s="1">
        <v>712.82</v>
      </c>
      <c r="N42" s="1">
        <v>0.08</v>
      </c>
      <c r="O42" s="1">
        <v>5063.1000000000004</v>
      </c>
    </row>
    <row r="43" spans="1:15" x14ac:dyDescent="0.2">
      <c r="A43" s="2" t="s">
        <v>212</v>
      </c>
      <c r="B43" s="1" t="s">
        <v>211</v>
      </c>
      <c r="C43" s="1">
        <v>4774.6499999999996</v>
      </c>
      <c r="D43" s="1">
        <v>954.93</v>
      </c>
      <c r="E43" s="1">
        <v>0</v>
      </c>
      <c r="F43" s="1">
        <v>242</v>
      </c>
      <c r="G43" s="1">
        <v>353.5</v>
      </c>
      <c r="H43" s="1">
        <v>0</v>
      </c>
      <c r="I43" s="1">
        <v>0</v>
      </c>
      <c r="J43" s="1">
        <v>0</v>
      </c>
      <c r="K43" s="1">
        <v>0</v>
      </c>
      <c r="L43" s="1">
        <v>6325.08</v>
      </c>
      <c r="M43" s="1">
        <v>712.82</v>
      </c>
      <c r="N43" s="1">
        <v>-0.02</v>
      </c>
      <c r="O43" s="1">
        <v>5063.2</v>
      </c>
    </row>
    <row r="45" spans="1:15" x14ac:dyDescent="0.2">
      <c r="A45" s="4" t="s">
        <v>298</v>
      </c>
    </row>
    <row r="47" spans="1:15" x14ac:dyDescent="0.2">
      <c r="A47" s="4" t="s">
        <v>299</v>
      </c>
    </row>
    <row r="48" spans="1:15" x14ac:dyDescent="0.2">
      <c r="A48" s="2" t="s">
        <v>236</v>
      </c>
      <c r="B48" s="1" t="s">
        <v>235</v>
      </c>
      <c r="C48" s="1">
        <v>7254</v>
      </c>
      <c r="D48" s="1">
        <v>1450.8</v>
      </c>
      <c r="E48" s="1">
        <v>184.83</v>
      </c>
      <c r="F48" s="1">
        <v>339.5</v>
      </c>
      <c r="G48" s="1">
        <v>546.5</v>
      </c>
      <c r="H48" s="1">
        <v>0</v>
      </c>
      <c r="I48" s="1">
        <v>0</v>
      </c>
      <c r="J48" s="1">
        <v>0</v>
      </c>
      <c r="K48" s="1">
        <v>0</v>
      </c>
      <c r="L48" s="1">
        <v>9775.6299999999992</v>
      </c>
      <c r="M48" s="1">
        <v>1449.86</v>
      </c>
      <c r="N48" s="1">
        <v>3658.9599999999996</v>
      </c>
      <c r="O48" s="1">
        <v>3832.6</v>
      </c>
    </row>
    <row r="49" spans="1:15" x14ac:dyDescent="0.2">
      <c r="A49" s="2" t="s">
        <v>234</v>
      </c>
      <c r="B49" s="1" t="s">
        <v>233</v>
      </c>
      <c r="C49" s="1">
        <v>5506.5</v>
      </c>
      <c r="D49" s="1">
        <v>1101.3</v>
      </c>
      <c r="E49" s="1">
        <v>184.83</v>
      </c>
      <c r="F49" s="1">
        <v>241</v>
      </c>
      <c r="G49" s="1">
        <v>401</v>
      </c>
      <c r="H49" s="1">
        <v>0</v>
      </c>
      <c r="I49" s="1">
        <v>0</v>
      </c>
      <c r="J49" s="1">
        <v>0</v>
      </c>
      <c r="K49" s="1">
        <v>0</v>
      </c>
      <c r="L49" s="1">
        <v>7434.63</v>
      </c>
      <c r="M49" s="1">
        <v>949.82</v>
      </c>
      <c r="N49" s="1">
        <v>2798.06</v>
      </c>
      <c r="O49" s="1">
        <v>3053.5</v>
      </c>
    </row>
    <row r="50" spans="1:15" x14ac:dyDescent="0.2">
      <c r="A50" s="2" t="s">
        <v>302</v>
      </c>
      <c r="B50" s="1" t="s">
        <v>303</v>
      </c>
      <c r="C50" s="1">
        <v>21103.95</v>
      </c>
      <c r="D50" s="1">
        <v>4220.79</v>
      </c>
      <c r="E50" s="1">
        <v>0</v>
      </c>
      <c r="F50" s="1">
        <v>649.5</v>
      </c>
      <c r="G50" s="1">
        <v>904</v>
      </c>
      <c r="H50" s="1">
        <v>0</v>
      </c>
      <c r="I50" s="1">
        <v>0</v>
      </c>
      <c r="J50" s="1">
        <v>0</v>
      </c>
      <c r="K50" s="1">
        <v>0</v>
      </c>
      <c r="L50" s="1">
        <v>26878.240000000002</v>
      </c>
      <c r="M50" s="1">
        <v>5946.41</v>
      </c>
      <c r="N50" s="1">
        <v>-0.02</v>
      </c>
      <c r="O50" s="1">
        <v>18504.900000000001</v>
      </c>
    </row>
    <row r="52" spans="1:15" x14ac:dyDescent="0.2">
      <c r="A52" s="4" t="s">
        <v>304</v>
      </c>
    </row>
    <row r="53" spans="1:15" x14ac:dyDescent="0.2">
      <c r="A53" s="2" t="s">
        <v>140</v>
      </c>
      <c r="B53" s="1" t="s">
        <v>139</v>
      </c>
      <c r="C53" s="1">
        <v>10012.5</v>
      </c>
      <c r="D53" s="1">
        <v>2002.5</v>
      </c>
      <c r="E53" s="1">
        <v>246.44</v>
      </c>
      <c r="F53" s="1">
        <v>377.5</v>
      </c>
      <c r="G53" s="1">
        <v>603</v>
      </c>
      <c r="H53" s="1">
        <v>0</v>
      </c>
      <c r="I53" s="1">
        <v>0</v>
      </c>
      <c r="J53" s="1">
        <v>0</v>
      </c>
      <c r="K53" s="1">
        <v>0</v>
      </c>
      <c r="L53" s="1">
        <v>13241.94</v>
      </c>
      <c r="M53" s="1">
        <v>2218.13</v>
      </c>
      <c r="N53" s="1">
        <v>-0.03</v>
      </c>
      <c r="O53" s="1">
        <v>9872.4</v>
      </c>
    </row>
    <row r="54" spans="1:15" x14ac:dyDescent="0.2">
      <c r="A54" s="2" t="s">
        <v>138</v>
      </c>
      <c r="B54" s="1" t="s">
        <v>137</v>
      </c>
      <c r="C54" s="1">
        <v>6931.95</v>
      </c>
      <c r="D54" s="1">
        <v>1386.39</v>
      </c>
      <c r="E54" s="1">
        <v>123.22</v>
      </c>
      <c r="F54" s="1">
        <v>351.5</v>
      </c>
      <c r="G54" s="1">
        <v>564</v>
      </c>
      <c r="H54" s="1">
        <v>0</v>
      </c>
      <c r="I54" s="1">
        <v>0</v>
      </c>
      <c r="J54" s="1">
        <v>0</v>
      </c>
      <c r="K54" s="1">
        <v>0</v>
      </c>
      <c r="L54" s="1">
        <v>9357.06</v>
      </c>
      <c r="M54" s="1">
        <v>1360.45</v>
      </c>
      <c r="N54" s="1">
        <v>1904.34</v>
      </c>
      <c r="O54" s="1">
        <v>5295.1</v>
      </c>
    </row>
    <row r="56" spans="1:15" x14ac:dyDescent="0.2">
      <c r="A56" s="4" t="s">
        <v>305</v>
      </c>
    </row>
    <row r="57" spans="1:15" x14ac:dyDescent="0.2">
      <c r="A57" s="2" t="s">
        <v>202</v>
      </c>
      <c r="B57" s="1" t="s">
        <v>201</v>
      </c>
      <c r="C57" s="1">
        <v>7540.05</v>
      </c>
      <c r="D57" s="1">
        <v>1508.01</v>
      </c>
      <c r="E57" s="1">
        <v>184.83</v>
      </c>
      <c r="F57" s="1">
        <v>351.5</v>
      </c>
      <c r="G57" s="1">
        <v>564</v>
      </c>
      <c r="H57" s="1">
        <v>0</v>
      </c>
      <c r="I57" s="1">
        <v>0</v>
      </c>
      <c r="J57" s="1">
        <v>0</v>
      </c>
      <c r="K57" s="1">
        <v>0</v>
      </c>
      <c r="L57" s="1">
        <v>10148.39</v>
      </c>
      <c r="M57" s="1">
        <v>1529.48</v>
      </c>
      <c r="N57" s="1">
        <v>3232</v>
      </c>
      <c r="O57" s="1">
        <v>4519.8</v>
      </c>
    </row>
    <row r="58" spans="1:15" x14ac:dyDescent="0.2">
      <c r="A58" s="2" t="s">
        <v>200</v>
      </c>
      <c r="B58" s="1" t="s">
        <v>199</v>
      </c>
      <c r="C58" s="1">
        <v>5506.5</v>
      </c>
      <c r="D58" s="1">
        <v>1101.3</v>
      </c>
      <c r="E58" s="1">
        <v>123.22</v>
      </c>
      <c r="F58" s="1">
        <v>241</v>
      </c>
      <c r="G58" s="1">
        <v>401</v>
      </c>
      <c r="H58" s="1">
        <v>0</v>
      </c>
      <c r="I58" s="1">
        <v>0</v>
      </c>
      <c r="J58" s="1">
        <v>0</v>
      </c>
      <c r="K58" s="1">
        <v>0</v>
      </c>
      <c r="L58" s="1">
        <v>7373.02</v>
      </c>
      <c r="M58" s="1">
        <v>936.66</v>
      </c>
      <c r="N58" s="1">
        <v>55.11</v>
      </c>
      <c r="O58" s="1">
        <v>5748</v>
      </c>
    </row>
    <row r="59" spans="1:15" x14ac:dyDescent="0.2">
      <c r="A59" s="2" t="s">
        <v>198</v>
      </c>
      <c r="B59" s="1" t="s">
        <v>197</v>
      </c>
      <c r="C59" s="1">
        <v>4941</v>
      </c>
      <c r="D59" s="1">
        <v>988.2</v>
      </c>
      <c r="E59" s="1">
        <v>123.22</v>
      </c>
      <c r="F59" s="1">
        <v>223.5</v>
      </c>
      <c r="G59" s="1">
        <v>358.5</v>
      </c>
      <c r="H59" s="1">
        <v>0</v>
      </c>
      <c r="I59" s="1">
        <v>0</v>
      </c>
      <c r="J59" s="1">
        <v>0</v>
      </c>
      <c r="K59" s="1">
        <v>0</v>
      </c>
      <c r="L59" s="1">
        <v>6634.42</v>
      </c>
      <c r="M59" s="1">
        <v>778.89</v>
      </c>
      <c r="N59" s="1">
        <v>965.41</v>
      </c>
      <c r="O59" s="1">
        <v>4321.8999999999996</v>
      </c>
    </row>
    <row r="60" spans="1:15" x14ac:dyDescent="0.2">
      <c r="A60" s="2" t="s">
        <v>196</v>
      </c>
      <c r="B60" s="1" t="s">
        <v>195</v>
      </c>
      <c r="C60" s="1">
        <v>5506.5</v>
      </c>
      <c r="D60" s="1">
        <v>1101.3</v>
      </c>
      <c r="E60" s="1">
        <v>123.22</v>
      </c>
      <c r="F60" s="1">
        <v>241</v>
      </c>
      <c r="G60" s="1">
        <v>401</v>
      </c>
      <c r="H60" s="1">
        <v>0</v>
      </c>
      <c r="I60" s="1">
        <v>0</v>
      </c>
      <c r="J60" s="1">
        <v>0</v>
      </c>
      <c r="K60" s="1">
        <v>0</v>
      </c>
      <c r="L60" s="1">
        <v>7373.02</v>
      </c>
      <c r="M60" s="1">
        <v>936.66</v>
      </c>
      <c r="N60" s="1">
        <v>230.01</v>
      </c>
      <c r="O60" s="1">
        <v>5573.1</v>
      </c>
    </row>
    <row r="61" spans="1:15" x14ac:dyDescent="0.2">
      <c r="A61" s="2" t="s">
        <v>194</v>
      </c>
      <c r="B61" s="1" t="s">
        <v>193</v>
      </c>
      <c r="C61" s="1">
        <v>4941</v>
      </c>
      <c r="D61" s="1">
        <v>988.2</v>
      </c>
      <c r="E61" s="1">
        <v>0</v>
      </c>
      <c r="F61" s="1">
        <v>223.5</v>
      </c>
      <c r="G61" s="1">
        <v>358.5</v>
      </c>
      <c r="H61" s="1">
        <v>0</v>
      </c>
      <c r="I61" s="1">
        <v>0</v>
      </c>
      <c r="J61" s="1">
        <v>0</v>
      </c>
      <c r="K61" s="1">
        <v>0</v>
      </c>
      <c r="L61" s="1">
        <v>6511.2</v>
      </c>
      <c r="M61" s="1">
        <v>752.57</v>
      </c>
      <c r="N61" s="1">
        <v>1749.41</v>
      </c>
      <c r="O61" s="1">
        <v>3441</v>
      </c>
    </row>
    <row r="62" spans="1:15" x14ac:dyDescent="0.2">
      <c r="A62" s="2" t="s">
        <v>192</v>
      </c>
      <c r="B62" s="1" t="s">
        <v>191</v>
      </c>
      <c r="C62" s="1">
        <v>5506.5</v>
      </c>
      <c r="D62" s="1">
        <v>1101.3</v>
      </c>
      <c r="E62" s="1">
        <v>0</v>
      </c>
      <c r="F62" s="1">
        <v>241</v>
      </c>
      <c r="G62" s="1">
        <v>401</v>
      </c>
      <c r="H62" s="1">
        <v>0</v>
      </c>
      <c r="I62" s="1">
        <v>0</v>
      </c>
      <c r="J62" s="1">
        <v>0</v>
      </c>
      <c r="K62" s="1">
        <v>0</v>
      </c>
      <c r="L62" s="1">
        <v>7249.8</v>
      </c>
      <c r="M62" s="1">
        <v>910.34</v>
      </c>
      <c r="N62" s="1">
        <v>51.31</v>
      </c>
      <c r="O62" s="1">
        <v>5654.9</v>
      </c>
    </row>
    <row r="64" spans="1:15" x14ac:dyDescent="0.2">
      <c r="A64" s="4" t="s">
        <v>306</v>
      </c>
    </row>
    <row r="65" spans="1:15" x14ac:dyDescent="0.2">
      <c r="A65" s="2" t="s">
        <v>190</v>
      </c>
      <c r="B65" s="1" t="s">
        <v>189</v>
      </c>
      <c r="C65" s="1">
        <v>11766</v>
      </c>
      <c r="D65" s="1">
        <v>2353.1999999999998</v>
      </c>
      <c r="E65" s="1">
        <v>246.44</v>
      </c>
      <c r="F65" s="1">
        <v>428.5</v>
      </c>
      <c r="G65" s="1">
        <v>643</v>
      </c>
      <c r="H65" s="1">
        <v>0</v>
      </c>
      <c r="I65" s="1">
        <v>0</v>
      </c>
      <c r="J65" s="1">
        <v>0</v>
      </c>
      <c r="K65" s="1">
        <v>0</v>
      </c>
      <c r="L65" s="1">
        <v>15437.14</v>
      </c>
      <c r="M65" s="1">
        <v>2734.44</v>
      </c>
      <c r="N65" s="1">
        <v>5992.11</v>
      </c>
      <c r="O65" s="1">
        <v>5357.5</v>
      </c>
    </row>
    <row r="66" spans="1:15" x14ac:dyDescent="0.2">
      <c r="A66" s="2" t="s">
        <v>188</v>
      </c>
      <c r="B66" s="1" t="s">
        <v>307</v>
      </c>
      <c r="C66" s="1">
        <v>6365.4</v>
      </c>
      <c r="D66" s="1">
        <v>1273.08</v>
      </c>
      <c r="E66" s="1">
        <v>184.83</v>
      </c>
      <c r="F66" s="1">
        <v>322.5</v>
      </c>
      <c r="G66" s="1">
        <v>470.5</v>
      </c>
      <c r="H66" s="1">
        <v>0</v>
      </c>
      <c r="I66" s="1">
        <v>0</v>
      </c>
      <c r="J66" s="1">
        <v>0</v>
      </c>
      <c r="K66" s="1">
        <v>0</v>
      </c>
      <c r="L66" s="1">
        <v>8616.31</v>
      </c>
      <c r="M66" s="1">
        <v>1202.23</v>
      </c>
      <c r="N66" s="1">
        <v>3228.97</v>
      </c>
      <c r="O66" s="1">
        <v>3453.1</v>
      </c>
    </row>
    <row r="67" spans="1:15" x14ac:dyDescent="0.2">
      <c r="A67" s="2" t="s">
        <v>187</v>
      </c>
      <c r="B67" s="1" t="s">
        <v>186</v>
      </c>
      <c r="C67" s="1">
        <v>10012.5</v>
      </c>
      <c r="D67" s="1">
        <v>2002.5</v>
      </c>
      <c r="E67" s="1">
        <v>123.22</v>
      </c>
      <c r="F67" s="1">
        <v>333</v>
      </c>
      <c r="G67" s="1">
        <v>510.5</v>
      </c>
      <c r="H67" s="1">
        <v>0</v>
      </c>
      <c r="I67" s="1">
        <v>0</v>
      </c>
      <c r="J67" s="1">
        <v>0</v>
      </c>
      <c r="K67" s="1">
        <v>0</v>
      </c>
      <c r="L67" s="1">
        <v>12981.72</v>
      </c>
      <c r="M67" s="1">
        <v>2156.9299999999998</v>
      </c>
      <c r="N67" s="1">
        <v>2415.0500000000002</v>
      </c>
      <c r="O67" s="1">
        <v>7258.3</v>
      </c>
    </row>
    <row r="68" spans="1:15" x14ac:dyDescent="0.2">
      <c r="A68" s="2" t="s">
        <v>185</v>
      </c>
      <c r="B68" s="1" t="s">
        <v>184</v>
      </c>
      <c r="C68" s="1">
        <v>6931.95</v>
      </c>
      <c r="D68" s="1">
        <v>1386.39</v>
      </c>
      <c r="E68" s="1">
        <v>123.22</v>
      </c>
      <c r="F68" s="1">
        <v>351.5</v>
      </c>
      <c r="G68" s="1">
        <v>564</v>
      </c>
      <c r="H68" s="1">
        <v>0</v>
      </c>
      <c r="I68" s="1">
        <v>0</v>
      </c>
      <c r="J68" s="1">
        <v>0</v>
      </c>
      <c r="K68" s="1">
        <v>0</v>
      </c>
      <c r="L68" s="1">
        <v>9357.06</v>
      </c>
      <c r="M68" s="1">
        <v>1360.45</v>
      </c>
      <c r="N68" s="1">
        <v>69.339999999999989</v>
      </c>
      <c r="O68" s="1">
        <v>7130.1</v>
      </c>
    </row>
    <row r="69" spans="1:15" x14ac:dyDescent="0.2">
      <c r="A69" s="2" t="s">
        <v>308</v>
      </c>
      <c r="B69" s="1" t="s">
        <v>309</v>
      </c>
      <c r="C69" s="1">
        <v>6140.55</v>
      </c>
      <c r="D69" s="1">
        <v>1228.1099999999999</v>
      </c>
      <c r="E69" s="1">
        <v>0</v>
      </c>
      <c r="F69" s="1">
        <v>315</v>
      </c>
      <c r="G69" s="1">
        <v>463</v>
      </c>
      <c r="H69" s="1">
        <v>0</v>
      </c>
      <c r="I69" s="1">
        <v>0</v>
      </c>
      <c r="J69" s="1">
        <v>0</v>
      </c>
      <c r="K69" s="1">
        <v>0</v>
      </c>
      <c r="L69" s="1">
        <v>8146.66</v>
      </c>
      <c r="M69" s="1">
        <v>1101.9100000000001</v>
      </c>
      <c r="N69" s="1">
        <v>-0.01</v>
      </c>
      <c r="O69" s="1">
        <v>6338.6</v>
      </c>
    </row>
    <row r="71" spans="1:15" x14ac:dyDescent="0.2">
      <c r="A71" s="4" t="s">
        <v>310</v>
      </c>
    </row>
    <row r="72" spans="1:15" x14ac:dyDescent="0.2">
      <c r="A72" s="2" t="s">
        <v>183</v>
      </c>
      <c r="B72" s="1" t="s">
        <v>182</v>
      </c>
      <c r="C72" s="1">
        <v>4611.6000000000004</v>
      </c>
      <c r="D72" s="1">
        <v>922.32</v>
      </c>
      <c r="E72" s="1">
        <v>369.66</v>
      </c>
      <c r="F72" s="1">
        <v>208.6</v>
      </c>
      <c r="G72" s="1">
        <v>334.6</v>
      </c>
      <c r="H72" s="1">
        <v>0</v>
      </c>
      <c r="I72" s="1">
        <v>0</v>
      </c>
      <c r="J72" s="1">
        <v>0</v>
      </c>
      <c r="K72" s="1">
        <v>0</v>
      </c>
      <c r="L72" s="1">
        <v>6446.78</v>
      </c>
      <c r="M72" s="1">
        <v>738.81</v>
      </c>
      <c r="N72" s="1">
        <v>1724.45</v>
      </c>
      <c r="O72" s="1">
        <v>3415.3</v>
      </c>
    </row>
    <row r="73" spans="1:15" x14ac:dyDescent="0.2">
      <c r="A73" s="2" t="s">
        <v>181</v>
      </c>
      <c r="B73" s="1" t="s">
        <v>180</v>
      </c>
      <c r="C73" s="1">
        <v>4941</v>
      </c>
      <c r="D73" s="1">
        <v>988.2</v>
      </c>
      <c r="E73" s="1">
        <v>308.05</v>
      </c>
      <c r="F73" s="1">
        <v>223.5</v>
      </c>
      <c r="G73" s="1">
        <v>358.5</v>
      </c>
      <c r="H73" s="1">
        <v>0</v>
      </c>
      <c r="I73" s="1">
        <v>0</v>
      </c>
      <c r="J73" s="1">
        <v>0</v>
      </c>
      <c r="K73" s="1">
        <v>0</v>
      </c>
      <c r="L73" s="1">
        <v>6819.25</v>
      </c>
      <c r="M73" s="1">
        <v>818.37</v>
      </c>
      <c r="N73" s="1">
        <v>2453.3599999999997</v>
      </c>
      <c r="O73" s="1">
        <v>2979.3</v>
      </c>
    </row>
    <row r="74" spans="1:15" x14ac:dyDescent="0.2">
      <c r="A74" s="2" t="s">
        <v>179</v>
      </c>
      <c r="B74" s="1" t="s">
        <v>178</v>
      </c>
      <c r="C74" s="1">
        <v>6365.4</v>
      </c>
      <c r="D74" s="1">
        <v>1273.08</v>
      </c>
      <c r="E74" s="1">
        <v>308.05</v>
      </c>
      <c r="F74" s="1">
        <v>322.5</v>
      </c>
      <c r="G74" s="1">
        <v>470.5</v>
      </c>
      <c r="H74" s="1">
        <v>0</v>
      </c>
      <c r="I74" s="1">
        <v>0</v>
      </c>
      <c r="J74" s="1">
        <v>0</v>
      </c>
      <c r="K74" s="1">
        <v>0</v>
      </c>
      <c r="L74" s="1">
        <v>8739.5300000000007</v>
      </c>
      <c r="M74" s="1">
        <v>1228.55</v>
      </c>
      <c r="N74" s="1">
        <v>-0.04</v>
      </c>
      <c r="O74" s="1">
        <v>6779</v>
      </c>
    </row>
    <row r="75" spans="1:15" x14ac:dyDescent="0.2">
      <c r="A75" s="2" t="s">
        <v>177</v>
      </c>
      <c r="B75" s="1" t="s">
        <v>311</v>
      </c>
      <c r="C75" s="1">
        <v>4941</v>
      </c>
      <c r="D75" s="1">
        <v>988.2</v>
      </c>
      <c r="E75" s="1">
        <v>308.05</v>
      </c>
      <c r="F75" s="1">
        <v>223.5</v>
      </c>
      <c r="G75" s="1">
        <v>358.5</v>
      </c>
      <c r="H75" s="1">
        <v>0</v>
      </c>
      <c r="I75" s="1">
        <v>0</v>
      </c>
      <c r="J75" s="1">
        <v>0</v>
      </c>
      <c r="K75" s="1">
        <v>0</v>
      </c>
      <c r="L75" s="1">
        <v>6819.25</v>
      </c>
      <c r="M75" s="1">
        <v>818.37</v>
      </c>
      <c r="N75" s="1">
        <v>3505.1499999999996</v>
      </c>
      <c r="O75" s="1">
        <v>1927.5</v>
      </c>
    </row>
    <row r="76" spans="1:15" x14ac:dyDescent="0.2">
      <c r="A76" s="2" t="s">
        <v>176</v>
      </c>
      <c r="B76" s="1" t="s">
        <v>175</v>
      </c>
      <c r="C76" s="1">
        <v>4941</v>
      </c>
      <c r="D76" s="1">
        <v>988.2</v>
      </c>
      <c r="E76" s="1">
        <v>246.44</v>
      </c>
      <c r="F76" s="1">
        <v>223.5</v>
      </c>
      <c r="G76" s="1">
        <v>358.5</v>
      </c>
      <c r="H76" s="1">
        <v>0</v>
      </c>
      <c r="I76" s="1">
        <v>0</v>
      </c>
      <c r="J76" s="1">
        <v>0</v>
      </c>
      <c r="K76" s="1">
        <v>0</v>
      </c>
      <c r="L76" s="1">
        <v>6757.64</v>
      </c>
      <c r="M76" s="1">
        <v>805.21</v>
      </c>
      <c r="N76" s="1">
        <v>2425.41</v>
      </c>
      <c r="O76" s="1">
        <v>2958.8</v>
      </c>
    </row>
    <row r="77" spans="1:15" x14ac:dyDescent="0.2">
      <c r="A77" s="2" t="s">
        <v>174</v>
      </c>
      <c r="B77" s="1" t="s">
        <v>173</v>
      </c>
      <c r="C77" s="1">
        <v>4941</v>
      </c>
      <c r="D77" s="1">
        <v>988.2</v>
      </c>
      <c r="E77" s="1">
        <v>246.44</v>
      </c>
      <c r="F77" s="1">
        <v>223.5</v>
      </c>
      <c r="G77" s="1">
        <v>358.5</v>
      </c>
      <c r="H77" s="1">
        <v>0</v>
      </c>
      <c r="I77" s="1">
        <v>0</v>
      </c>
      <c r="J77" s="1">
        <v>0</v>
      </c>
      <c r="K77" s="1">
        <v>0</v>
      </c>
      <c r="L77" s="1">
        <v>6757.64</v>
      </c>
      <c r="M77" s="1">
        <v>805.21</v>
      </c>
      <c r="N77" s="1">
        <v>3865.81</v>
      </c>
      <c r="O77" s="1">
        <v>1518.4</v>
      </c>
    </row>
    <row r="78" spans="1:15" x14ac:dyDescent="0.2">
      <c r="A78" s="2" t="s">
        <v>172</v>
      </c>
      <c r="B78" s="1" t="s">
        <v>171</v>
      </c>
      <c r="C78" s="1">
        <v>4941</v>
      </c>
      <c r="D78" s="1">
        <v>988.2</v>
      </c>
      <c r="E78" s="1">
        <v>246.44</v>
      </c>
      <c r="F78" s="1">
        <v>223.5</v>
      </c>
      <c r="G78" s="1">
        <v>358.5</v>
      </c>
      <c r="H78" s="1">
        <v>0</v>
      </c>
      <c r="I78" s="1">
        <v>0</v>
      </c>
      <c r="J78" s="1">
        <v>0</v>
      </c>
      <c r="K78" s="1">
        <v>0</v>
      </c>
      <c r="L78" s="1">
        <v>6757.64</v>
      </c>
      <c r="M78" s="1">
        <v>805.21</v>
      </c>
      <c r="N78" s="1">
        <v>3646.6200000000003</v>
      </c>
      <c r="O78" s="1">
        <v>1737.6</v>
      </c>
    </row>
    <row r="79" spans="1:15" x14ac:dyDescent="0.2">
      <c r="A79" s="2" t="s">
        <v>170</v>
      </c>
      <c r="B79" s="1" t="s">
        <v>169</v>
      </c>
      <c r="C79" s="1">
        <v>5891.4</v>
      </c>
      <c r="D79" s="1">
        <v>1178.28</v>
      </c>
      <c r="E79" s="1">
        <v>246.44</v>
      </c>
      <c r="F79" s="1">
        <v>308</v>
      </c>
      <c r="G79" s="1">
        <v>457.5</v>
      </c>
      <c r="H79" s="1">
        <v>0</v>
      </c>
      <c r="I79" s="1">
        <v>0</v>
      </c>
      <c r="J79" s="1">
        <v>0</v>
      </c>
      <c r="K79" s="1">
        <v>0</v>
      </c>
      <c r="L79" s="1">
        <v>8081.62</v>
      </c>
      <c r="M79" s="1">
        <v>1088.02</v>
      </c>
      <c r="N79" s="1">
        <v>58.9</v>
      </c>
      <c r="O79" s="1">
        <v>6257.2</v>
      </c>
    </row>
    <row r="80" spans="1:15" x14ac:dyDescent="0.2">
      <c r="A80" s="2" t="s">
        <v>168</v>
      </c>
      <c r="B80" s="1" t="s">
        <v>167</v>
      </c>
      <c r="C80" s="1">
        <v>5506.5</v>
      </c>
      <c r="D80" s="1">
        <v>1101.3</v>
      </c>
      <c r="E80" s="1">
        <v>246.44</v>
      </c>
      <c r="F80" s="1">
        <v>241</v>
      </c>
      <c r="G80" s="1">
        <v>401</v>
      </c>
      <c r="H80" s="1">
        <v>0</v>
      </c>
      <c r="I80" s="1">
        <v>0</v>
      </c>
      <c r="J80" s="1">
        <v>0</v>
      </c>
      <c r="K80" s="1">
        <v>0</v>
      </c>
      <c r="L80" s="1">
        <v>7496.24</v>
      </c>
      <c r="M80" s="1">
        <v>962.98</v>
      </c>
      <c r="N80" s="1">
        <v>2919.3100000000004</v>
      </c>
      <c r="O80" s="1">
        <v>2980.7</v>
      </c>
    </row>
    <row r="81" spans="1:15" x14ac:dyDescent="0.2">
      <c r="A81" s="2" t="s">
        <v>166</v>
      </c>
      <c r="B81" s="1" t="s">
        <v>165</v>
      </c>
      <c r="C81" s="1">
        <v>5891.4</v>
      </c>
      <c r="D81" s="1">
        <v>1178.28</v>
      </c>
      <c r="E81" s="1">
        <v>123.22</v>
      </c>
      <c r="F81" s="1">
        <v>308</v>
      </c>
      <c r="G81" s="1">
        <v>457.5</v>
      </c>
      <c r="H81" s="1">
        <v>0</v>
      </c>
      <c r="I81" s="1">
        <v>0</v>
      </c>
      <c r="J81" s="1">
        <v>0</v>
      </c>
      <c r="K81" s="1">
        <v>0</v>
      </c>
      <c r="L81" s="1">
        <v>7958.4</v>
      </c>
      <c r="M81" s="1">
        <v>1061.7</v>
      </c>
      <c r="N81" s="1">
        <v>3003.99</v>
      </c>
      <c r="O81" s="1">
        <v>3215.2</v>
      </c>
    </row>
    <row r="82" spans="1:15" x14ac:dyDescent="0.2">
      <c r="A82" s="2" t="s">
        <v>164</v>
      </c>
      <c r="B82" s="1" t="s">
        <v>163</v>
      </c>
      <c r="C82" s="1">
        <v>4611.6000000000004</v>
      </c>
      <c r="D82" s="1">
        <v>922.32</v>
      </c>
      <c r="E82" s="1">
        <v>184.83</v>
      </c>
      <c r="F82" s="1">
        <v>208.6</v>
      </c>
      <c r="G82" s="1">
        <v>334.6</v>
      </c>
      <c r="H82" s="1">
        <v>0</v>
      </c>
      <c r="I82" s="1">
        <v>0</v>
      </c>
      <c r="J82" s="1">
        <v>0</v>
      </c>
      <c r="K82" s="1">
        <v>0</v>
      </c>
      <c r="L82" s="1">
        <v>6261.95</v>
      </c>
      <c r="M82" s="1">
        <v>699.33</v>
      </c>
      <c r="N82" s="1">
        <v>2167.3999999999996</v>
      </c>
      <c r="O82" s="1">
        <v>2827</v>
      </c>
    </row>
    <row r="83" spans="1:15" x14ac:dyDescent="0.2">
      <c r="A83" s="2" t="s">
        <v>162</v>
      </c>
      <c r="B83" s="1" t="s">
        <v>161</v>
      </c>
      <c r="C83" s="1">
        <v>4941</v>
      </c>
      <c r="D83" s="1">
        <v>988.2</v>
      </c>
      <c r="E83" s="1">
        <v>184.83</v>
      </c>
      <c r="F83" s="1">
        <v>223.5</v>
      </c>
      <c r="G83" s="1">
        <v>358.5</v>
      </c>
      <c r="H83" s="1">
        <v>0</v>
      </c>
      <c r="I83" s="1">
        <v>0</v>
      </c>
      <c r="J83" s="1">
        <v>0</v>
      </c>
      <c r="K83" s="1">
        <v>0</v>
      </c>
      <c r="L83" s="1">
        <v>6696.03</v>
      </c>
      <c r="M83" s="1">
        <v>792.05</v>
      </c>
      <c r="N83" s="1">
        <v>3007.56</v>
      </c>
      <c r="O83" s="1">
        <v>2328.1999999999998</v>
      </c>
    </row>
    <row r="84" spans="1:15" x14ac:dyDescent="0.2">
      <c r="A84" s="2" t="s">
        <v>160</v>
      </c>
      <c r="B84" s="1" t="s">
        <v>159</v>
      </c>
      <c r="C84" s="1">
        <v>8827.0499999999993</v>
      </c>
      <c r="D84" s="1">
        <v>1765.41</v>
      </c>
      <c r="E84" s="1">
        <v>184.83</v>
      </c>
      <c r="F84" s="1">
        <v>361</v>
      </c>
      <c r="G84" s="1">
        <v>581.5</v>
      </c>
      <c r="H84" s="1">
        <v>0</v>
      </c>
      <c r="I84" s="1">
        <v>0</v>
      </c>
      <c r="J84" s="1">
        <v>0</v>
      </c>
      <c r="K84" s="1">
        <v>0</v>
      </c>
      <c r="L84" s="1">
        <v>11719.79</v>
      </c>
      <c r="M84" s="1">
        <v>1865.13</v>
      </c>
      <c r="N84" s="1">
        <v>2499.9499999999998</v>
      </c>
      <c r="O84" s="1">
        <v>6339.6</v>
      </c>
    </row>
    <row r="85" spans="1:15" x14ac:dyDescent="0.2">
      <c r="A85" s="2" t="s">
        <v>158</v>
      </c>
      <c r="B85" s="1" t="s">
        <v>157</v>
      </c>
      <c r="C85" s="1">
        <v>5506.5</v>
      </c>
      <c r="D85" s="1">
        <v>1101.3</v>
      </c>
      <c r="E85" s="1">
        <v>123.22</v>
      </c>
      <c r="F85" s="1">
        <v>241</v>
      </c>
      <c r="G85" s="1">
        <v>401</v>
      </c>
      <c r="H85" s="1">
        <v>0</v>
      </c>
      <c r="I85" s="1">
        <v>0</v>
      </c>
      <c r="J85" s="1">
        <v>0</v>
      </c>
      <c r="K85" s="1">
        <v>0</v>
      </c>
      <c r="L85" s="1">
        <v>7373.02</v>
      </c>
      <c r="M85" s="1">
        <v>936.66</v>
      </c>
      <c r="N85" s="1">
        <v>607.0100000000001</v>
      </c>
      <c r="O85" s="1">
        <v>5196.1000000000004</v>
      </c>
    </row>
    <row r="86" spans="1:15" x14ac:dyDescent="0.2">
      <c r="A86" s="2" t="s">
        <v>156</v>
      </c>
      <c r="B86" s="1" t="s">
        <v>155</v>
      </c>
      <c r="C86" s="1">
        <v>4611.6000000000004</v>
      </c>
      <c r="D86" s="1">
        <v>922.32</v>
      </c>
      <c r="E86" s="1">
        <v>123.22</v>
      </c>
      <c r="F86" s="1">
        <v>208.6</v>
      </c>
      <c r="G86" s="1">
        <v>334.6</v>
      </c>
      <c r="H86" s="1">
        <v>0</v>
      </c>
      <c r="I86" s="1">
        <v>0</v>
      </c>
      <c r="J86" s="1">
        <v>0</v>
      </c>
      <c r="K86" s="1">
        <v>0</v>
      </c>
      <c r="L86" s="1">
        <v>6200.34</v>
      </c>
      <c r="M86" s="1">
        <v>686.17</v>
      </c>
      <c r="N86" s="1">
        <v>224.45</v>
      </c>
      <c r="O86" s="1">
        <v>4721.5</v>
      </c>
    </row>
    <row r="87" spans="1:15" x14ac:dyDescent="0.2">
      <c r="A87" s="2" t="s">
        <v>154</v>
      </c>
      <c r="B87" s="1" t="s">
        <v>153</v>
      </c>
      <c r="C87" s="1">
        <v>5506.5</v>
      </c>
      <c r="D87" s="1">
        <v>1101.3</v>
      </c>
      <c r="E87" s="1">
        <v>123.22</v>
      </c>
      <c r="F87" s="1">
        <v>241</v>
      </c>
      <c r="G87" s="1">
        <v>401</v>
      </c>
      <c r="H87" s="1">
        <v>0</v>
      </c>
      <c r="I87" s="1">
        <v>0</v>
      </c>
      <c r="J87" s="1">
        <v>0</v>
      </c>
      <c r="K87" s="1">
        <v>0</v>
      </c>
      <c r="L87" s="1">
        <v>7373.02</v>
      </c>
      <c r="M87" s="1">
        <v>936.66</v>
      </c>
      <c r="N87" s="1">
        <v>55.01</v>
      </c>
      <c r="O87" s="1">
        <v>5748.1</v>
      </c>
    </row>
    <row r="88" spans="1:15" x14ac:dyDescent="0.2">
      <c r="A88" s="2" t="s">
        <v>152</v>
      </c>
      <c r="B88" s="1" t="s">
        <v>151</v>
      </c>
      <c r="C88" s="1">
        <v>4941</v>
      </c>
      <c r="D88" s="1">
        <v>988.2</v>
      </c>
      <c r="E88" s="1">
        <v>123.22</v>
      </c>
      <c r="F88" s="1">
        <v>223.5</v>
      </c>
      <c r="G88" s="1">
        <v>358.5</v>
      </c>
      <c r="H88" s="1">
        <v>0</v>
      </c>
      <c r="I88" s="1">
        <v>0</v>
      </c>
      <c r="J88" s="1">
        <v>0</v>
      </c>
      <c r="K88" s="1">
        <v>0</v>
      </c>
      <c r="L88" s="1">
        <v>6634.42</v>
      </c>
      <c r="M88" s="1">
        <v>778.89</v>
      </c>
      <c r="N88" s="1">
        <v>1917.21</v>
      </c>
      <c r="O88" s="1">
        <v>3370.1</v>
      </c>
    </row>
    <row r="89" spans="1:15" x14ac:dyDescent="0.2">
      <c r="A89" s="2" t="s">
        <v>150</v>
      </c>
      <c r="B89" s="1" t="s">
        <v>149</v>
      </c>
      <c r="C89" s="1">
        <v>11766</v>
      </c>
      <c r="D89" s="1">
        <v>2353.1999999999998</v>
      </c>
      <c r="E89" s="1">
        <v>123.22</v>
      </c>
      <c r="F89" s="1">
        <v>428.5</v>
      </c>
      <c r="G89" s="1">
        <v>643</v>
      </c>
      <c r="H89" s="1">
        <v>0</v>
      </c>
      <c r="I89" s="1">
        <v>0</v>
      </c>
      <c r="J89" s="1">
        <v>0</v>
      </c>
      <c r="K89" s="1">
        <v>0</v>
      </c>
      <c r="L89" s="1">
        <v>15313.92</v>
      </c>
      <c r="M89" s="1">
        <v>2705.46</v>
      </c>
      <c r="N89" s="1">
        <v>3799.97</v>
      </c>
      <c r="O89" s="1">
        <v>7455.4</v>
      </c>
    </row>
    <row r="90" spans="1:15" x14ac:dyDescent="0.2">
      <c r="A90" s="2" t="s">
        <v>148</v>
      </c>
      <c r="B90" s="1" t="s">
        <v>147</v>
      </c>
      <c r="C90" s="1">
        <v>4941</v>
      </c>
      <c r="D90" s="1">
        <v>988.2</v>
      </c>
      <c r="E90" s="1">
        <v>123.22</v>
      </c>
      <c r="F90" s="1">
        <v>223.5</v>
      </c>
      <c r="G90" s="1">
        <v>358.5</v>
      </c>
      <c r="H90" s="1">
        <v>0</v>
      </c>
      <c r="I90" s="1">
        <v>0</v>
      </c>
      <c r="J90" s="1">
        <v>0</v>
      </c>
      <c r="K90" s="1">
        <v>0</v>
      </c>
      <c r="L90" s="1">
        <v>6634.42</v>
      </c>
      <c r="M90" s="1">
        <v>778.89</v>
      </c>
      <c r="N90" s="1">
        <v>1934.41</v>
      </c>
      <c r="O90" s="1">
        <v>3352.9</v>
      </c>
    </row>
    <row r="91" spans="1:15" x14ac:dyDescent="0.2">
      <c r="A91" s="2" t="s">
        <v>146</v>
      </c>
      <c r="B91" s="1" t="s">
        <v>145</v>
      </c>
      <c r="C91" s="1">
        <v>4941</v>
      </c>
      <c r="D91" s="1">
        <v>988.2</v>
      </c>
      <c r="E91" s="1">
        <v>0</v>
      </c>
      <c r="F91" s="1">
        <v>223.5</v>
      </c>
      <c r="G91" s="1">
        <v>358.5</v>
      </c>
      <c r="H91" s="1">
        <v>0</v>
      </c>
      <c r="I91" s="1">
        <v>0</v>
      </c>
      <c r="J91" s="1">
        <v>0</v>
      </c>
      <c r="K91" s="1">
        <v>0</v>
      </c>
      <c r="L91" s="1">
        <v>6511.2</v>
      </c>
      <c r="M91" s="1">
        <v>752.57</v>
      </c>
      <c r="N91" s="1">
        <v>1772.41</v>
      </c>
      <c r="O91" s="1">
        <v>3418</v>
      </c>
    </row>
    <row r="92" spans="1:15" x14ac:dyDescent="0.2">
      <c r="A92" s="2" t="s">
        <v>144</v>
      </c>
      <c r="B92" s="1" t="s">
        <v>143</v>
      </c>
      <c r="C92" s="1">
        <v>6140.4</v>
      </c>
      <c r="D92" s="1">
        <v>1228.08</v>
      </c>
      <c r="E92" s="1">
        <v>0</v>
      </c>
      <c r="F92" s="1">
        <v>315</v>
      </c>
      <c r="G92" s="1">
        <v>463</v>
      </c>
      <c r="H92" s="1">
        <v>0</v>
      </c>
      <c r="I92" s="1">
        <v>0</v>
      </c>
      <c r="J92" s="1">
        <v>0</v>
      </c>
      <c r="K92" s="1">
        <v>0</v>
      </c>
      <c r="L92" s="1">
        <v>8146.48</v>
      </c>
      <c r="M92" s="1">
        <v>1101.8699999999999</v>
      </c>
      <c r="N92" s="1">
        <v>1422.3600000000001</v>
      </c>
      <c r="O92" s="1">
        <v>4916.1000000000004</v>
      </c>
    </row>
    <row r="93" spans="1:15" x14ac:dyDescent="0.2">
      <c r="A93" s="2" t="s">
        <v>142</v>
      </c>
      <c r="B93" s="1" t="s">
        <v>141</v>
      </c>
      <c r="C93" s="1">
        <v>4941</v>
      </c>
      <c r="D93" s="1">
        <v>988.2</v>
      </c>
      <c r="E93" s="1">
        <v>0</v>
      </c>
      <c r="F93" s="1">
        <v>223.5</v>
      </c>
      <c r="G93" s="1">
        <v>358.5</v>
      </c>
      <c r="H93" s="1">
        <v>0</v>
      </c>
      <c r="I93" s="1">
        <v>0</v>
      </c>
      <c r="J93" s="1">
        <v>0</v>
      </c>
      <c r="K93" s="1">
        <v>0</v>
      </c>
      <c r="L93" s="1">
        <v>6511.2</v>
      </c>
      <c r="M93" s="1">
        <v>752.57</v>
      </c>
      <c r="N93" s="1">
        <v>1464.41</v>
      </c>
      <c r="O93" s="1">
        <v>3726</v>
      </c>
    </row>
    <row r="94" spans="1:15" x14ac:dyDescent="0.2">
      <c r="A94" s="2" t="s">
        <v>312</v>
      </c>
      <c r="B94" s="1" t="s">
        <v>313</v>
      </c>
      <c r="C94" s="1">
        <v>4941</v>
      </c>
      <c r="D94" s="1">
        <v>988.2</v>
      </c>
      <c r="E94" s="1">
        <v>0</v>
      </c>
      <c r="F94" s="1">
        <v>223.5</v>
      </c>
      <c r="G94" s="1">
        <v>358.5</v>
      </c>
      <c r="H94" s="1">
        <v>0</v>
      </c>
      <c r="I94" s="1">
        <v>0</v>
      </c>
      <c r="J94" s="1">
        <v>0</v>
      </c>
      <c r="K94" s="1">
        <v>0</v>
      </c>
      <c r="L94" s="1">
        <v>6511.2</v>
      </c>
      <c r="M94" s="1">
        <v>752.57</v>
      </c>
      <c r="N94" s="1">
        <v>1320.41</v>
      </c>
      <c r="O94" s="1">
        <v>3870</v>
      </c>
    </row>
    <row r="96" spans="1:15" x14ac:dyDescent="0.2">
      <c r="A96" s="4" t="s">
        <v>136</v>
      </c>
    </row>
    <row r="97" spans="1:15" x14ac:dyDescent="0.2">
      <c r="A97" s="2" t="s">
        <v>135</v>
      </c>
      <c r="B97" s="1" t="s">
        <v>134</v>
      </c>
      <c r="C97" s="1">
        <v>5635.95</v>
      </c>
      <c r="D97" s="1">
        <v>1127.19</v>
      </c>
      <c r="E97" s="1">
        <v>308.05</v>
      </c>
      <c r="F97" s="1">
        <v>248</v>
      </c>
      <c r="G97" s="1">
        <v>407.5</v>
      </c>
      <c r="H97" s="1">
        <v>0</v>
      </c>
      <c r="I97" s="1">
        <v>0</v>
      </c>
      <c r="J97" s="1">
        <v>0</v>
      </c>
      <c r="K97" s="1">
        <v>0</v>
      </c>
      <c r="L97" s="1">
        <v>7726.69</v>
      </c>
      <c r="M97" s="1">
        <v>1012.2</v>
      </c>
      <c r="N97" s="1">
        <v>4549.76</v>
      </c>
      <c r="O97" s="1">
        <v>1516.6</v>
      </c>
    </row>
    <row r="98" spans="1:15" x14ac:dyDescent="0.2">
      <c r="A98" s="2" t="s">
        <v>133</v>
      </c>
      <c r="B98" s="1" t="s">
        <v>132</v>
      </c>
      <c r="C98" s="1">
        <v>5635.95</v>
      </c>
      <c r="D98" s="1">
        <v>1127.19</v>
      </c>
      <c r="E98" s="1">
        <v>308.05</v>
      </c>
      <c r="F98" s="1">
        <v>248</v>
      </c>
      <c r="G98" s="1">
        <v>407.5</v>
      </c>
      <c r="H98" s="1">
        <v>0</v>
      </c>
      <c r="I98" s="1">
        <v>0</v>
      </c>
      <c r="J98" s="1">
        <v>0</v>
      </c>
      <c r="K98" s="1">
        <v>0</v>
      </c>
      <c r="L98" s="1">
        <v>7726.69</v>
      </c>
      <c r="M98" s="1">
        <v>1012.2</v>
      </c>
      <c r="N98" s="1">
        <v>3399.1600000000003</v>
      </c>
      <c r="O98" s="1">
        <v>2667.2</v>
      </c>
    </row>
    <row r="99" spans="1:15" x14ac:dyDescent="0.2">
      <c r="A99" s="2" t="s">
        <v>131</v>
      </c>
      <c r="B99" s="1" t="s">
        <v>130</v>
      </c>
      <c r="C99" s="1">
        <v>4508.76</v>
      </c>
      <c r="D99" s="1">
        <v>901.75</v>
      </c>
      <c r="E99" s="1">
        <v>308.05</v>
      </c>
      <c r="F99" s="1">
        <v>198.4</v>
      </c>
      <c r="G99" s="1">
        <v>326</v>
      </c>
      <c r="H99" s="1">
        <v>0</v>
      </c>
      <c r="I99" s="1">
        <v>0</v>
      </c>
      <c r="J99" s="1">
        <v>0</v>
      </c>
      <c r="K99" s="1">
        <v>0</v>
      </c>
      <c r="L99" s="1">
        <v>6242.96</v>
      </c>
      <c r="M99" s="1">
        <v>695.28</v>
      </c>
      <c r="N99" s="1">
        <v>3854.36</v>
      </c>
      <c r="O99" s="1">
        <v>1045.2</v>
      </c>
    </row>
    <row r="100" spans="1:15" x14ac:dyDescent="0.2">
      <c r="A100" s="2" t="s">
        <v>129</v>
      </c>
      <c r="B100" s="1" t="s">
        <v>128</v>
      </c>
      <c r="C100" s="1">
        <v>5635.95</v>
      </c>
      <c r="D100" s="1">
        <v>1127.19</v>
      </c>
      <c r="E100" s="1">
        <v>246.44</v>
      </c>
      <c r="F100" s="1">
        <v>248</v>
      </c>
      <c r="G100" s="1">
        <v>407.5</v>
      </c>
      <c r="H100" s="1">
        <v>0</v>
      </c>
      <c r="I100" s="1">
        <v>0</v>
      </c>
      <c r="J100" s="1">
        <v>0</v>
      </c>
      <c r="K100" s="1">
        <v>0</v>
      </c>
      <c r="L100" s="1">
        <v>7665.08</v>
      </c>
      <c r="M100" s="1">
        <v>999.04</v>
      </c>
      <c r="N100" s="1">
        <v>3685.21</v>
      </c>
      <c r="O100" s="1">
        <v>2332.6999999999998</v>
      </c>
    </row>
    <row r="101" spans="1:15" x14ac:dyDescent="0.2">
      <c r="A101" s="2" t="s">
        <v>261</v>
      </c>
      <c r="B101" s="1" t="s">
        <v>260</v>
      </c>
      <c r="C101" s="1">
        <v>4508.76</v>
      </c>
      <c r="D101" s="1">
        <v>901.75</v>
      </c>
      <c r="E101" s="1">
        <v>246.44</v>
      </c>
      <c r="F101" s="1">
        <v>198.4</v>
      </c>
      <c r="G101" s="1">
        <v>326</v>
      </c>
      <c r="H101" s="1">
        <v>0</v>
      </c>
      <c r="I101" s="1">
        <v>0</v>
      </c>
      <c r="J101" s="1">
        <v>0</v>
      </c>
      <c r="K101" s="1">
        <v>0</v>
      </c>
      <c r="L101" s="1">
        <v>6181.35</v>
      </c>
      <c r="M101" s="1">
        <v>682.12</v>
      </c>
      <c r="N101" s="1">
        <v>4787.3900000000003</v>
      </c>
      <c r="O101" s="1">
        <v>63.7</v>
      </c>
    </row>
    <row r="102" spans="1:15" x14ac:dyDescent="0.2">
      <c r="A102" s="2" t="s">
        <v>127</v>
      </c>
      <c r="B102" s="1" t="s">
        <v>126</v>
      </c>
      <c r="C102" s="1">
        <v>5635.95</v>
      </c>
      <c r="D102" s="1">
        <v>1127.19</v>
      </c>
      <c r="E102" s="1">
        <v>184.83</v>
      </c>
      <c r="F102" s="1">
        <v>248</v>
      </c>
      <c r="G102" s="1">
        <v>407.5</v>
      </c>
      <c r="H102" s="1">
        <v>0</v>
      </c>
      <c r="I102" s="1">
        <v>0</v>
      </c>
      <c r="J102" s="1">
        <v>0</v>
      </c>
      <c r="K102" s="1">
        <v>0</v>
      </c>
      <c r="L102" s="1">
        <v>7603.47</v>
      </c>
      <c r="M102" s="1">
        <v>985.88</v>
      </c>
      <c r="N102" s="1">
        <v>2822.36</v>
      </c>
      <c r="O102" s="1">
        <v>3147.1</v>
      </c>
    </row>
    <row r="103" spans="1:15" x14ac:dyDescent="0.2">
      <c r="A103" s="2" t="s">
        <v>125</v>
      </c>
      <c r="B103" s="1" t="s">
        <v>124</v>
      </c>
      <c r="C103" s="1">
        <v>5635.95</v>
      </c>
      <c r="D103" s="1">
        <v>1127.19</v>
      </c>
      <c r="E103" s="1">
        <v>184.83</v>
      </c>
      <c r="F103" s="1">
        <v>248</v>
      </c>
      <c r="G103" s="1">
        <v>407.5</v>
      </c>
      <c r="H103" s="1">
        <v>0</v>
      </c>
      <c r="I103" s="1">
        <v>0</v>
      </c>
      <c r="J103" s="1">
        <v>0</v>
      </c>
      <c r="K103" s="1">
        <v>0</v>
      </c>
      <c r="L103" s="1">
        <v>7603.47</v>
      </c>
      <c r="M103" s="1">
        <v>985.88</v>
      </c>
      <c r="N103" s="1">
        <v>3000.06</v>
      </c>
      <c r="O103" s="1">
        <v>2969.4</v>
      </c>
    </row>
    <row r="104" spans="1:15" x14ac:dyDescent="0.2">
      <c r="A104" s="2" t="s">
        <v>314</v>
      </c>
      <c r="B104" s="1" t="s">
        <v>315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0</v>
      </c>
      <c r="I104" s="1">
        <v>0</v>
      </c>
      <c r="J104" s="1">
        <v>0</v>
      </c>
      <c r="K104" s="1">
        <v>0</v>
      </c>
      <c r="L104" s="1">
        <v>7603.47</v>
      </c>
      <c r="M104" s="1">
        <v>985.88</v>
      </c>
      <c r="N104" s="1">
        <v>3249.15</v>
      </c>
      <c r="O104" s="1">
        <v>2720.3</v>
      </c>
    </row>
    <row r="105" spans="1:15" x14ac:dyDescent="0.2">
      <c r="A105" s="2" t="s">
        <v>123</v>
      </c>
      <c r="B105" s="1" t="s">
        <v>122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0</v>
      </c>
      <c r="I105" s="1">
        <v>0</v>
      </c>
      <c r="J105" s="1">
        <v>0</v>
      </c>
      <c r="K105" s="1">
        <v>0</v>
      </c>
      <c r="L105" s="1">
        <v>7603.47</v>
      </c>
      <c r="M105" s="1">
        <v>985.88</v>
      </c>
      <c r="N105" s="1">
        <v>181.36</v>
      </c>
      <c r="O105" s="1">
        <v>5788.1</v>
      </c>
    </row>
    <row r="106" spans="1:15" x14ac:dyDescent="0.2">
      <c r="A106" s="2" t="s">
        <v>121</v>
      </c>
      <c r="B106" s="1" t="s">
        <v>120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0</v>
      </c>
      <c r="I106" s="1">
        <v>0</v>
      </c>
      <c r="J106" s="1">
        <v>0</v>
      </c>
      <c r="K106" s="1">
        <v>0</v>
      </c>
      <c r="L106" s="1">
        <v>7603.47</v>
      </c>
      <c r="M106" s="1">
        <v>985.88</v>
      </c>
      <c r="N106" s="1">
        <v>2877.66</v>
      </c>
      <c r="O106" s="1">
        <v>3091.8</v>
      </c>
    </row>
    <row r="107" spans="1:15" x14ac:dyDescent="0.2">
      <c r="A107" s="2" t="s">
        <v>119</v>
      </c>
      <c r="B107" s="1" t="s">
        <v>118</v>
      </c>
      <c r="C107" s="1">
        <v>5635.95</v>
      </c>
      <c r="D107" s="1">
        <v>1127.19</v>
      </c>
      <c r="E107" s="1">
        <v>0</v>
      </c>
      <c r="F107" s="1">
        <v>248</v>
      </c>
      <c r="G107" s="1">
        <v>407.5</v>
      </c>
      <c r="H107" s="1">
        <v>0</v>
      </c>
      <c r="I107" s="1">
        <v>0</v>
      </c>
      <c r="J107" s="1">
        <v>0</v>
      </c>
      <c r="K107" s="1">
        <v>0</v>
      </c>
      <c r="L107" s="1">
        <v>7418.64</v>
      </c>
      <c r="M107" s="1">
        <v>946.4</v>
      </c>
      <c r="N107" s="1">
        <v>1342.01</v>
      </c>
      <c r="O107" s="1">
        <v>4482.1000000000004</v>
      </c>
    </row>
    <row r="108" spans="1:15" x14ac:dyDescent="0.2">
      <c r="A108" s="2" t="s">
        <v>117</v>
      </c>
      <c r="B108" s="1" t="s">
        <v>116</v>
      </c>
      <c r="C108" s="1">
        <v>5635.95</v>
      </c>
      <c r="D108" s="1">
        <v>1127.19</v>
      </c>
      <c r="E108" s="1">
        <v>0</v>
      </c>
      <c r="F108" s="1">
        <v>248</v>
      </c>
      <c r="G108" s="1">
        <v>407.5</v>
      </c>
      <c r="H108" s="1">
        <v>0</v>
      </c>
      <c r="I108" s="1">
        <v>0</v>
      </c>
      <c r="J108" s="1">
        <v>0</v>
      </c>
      <c r="K108" s="1">
        <v>0</v>
      </c>
      <c r="L108" s="1">
        <v>7418.64</v>
      </c>
      <c r="M108" s="1">
        <v>946.4</v>
      </c>
      <c r="N108" s="1">
        <v>2562.31</v>
      </c>
      <c r="O108" s="1">
        <v>3261.8</v>
      </c>
    </row>
    <row r="110" spans="1:15" x14ac:dyDescent="0.2">
      <c r="A110" s="4" t="s">
        <v>316</v>
      </c>
    </row>
    <row r="111" spans="1:15" x14ac:dyDescent="0.2">
      <c r="A111" s="2" t="s">
        <v>115</v>
      </c>
      <c r="B111" s="1" t="s">
        <v>114</v>
      </c>
      <c r="C111" s="1">
        <v>6705.9</v>
      </c>
      <c r="D111" s="1">
        <v>1341.18</v>
      </c>
      <c r="E111" s="1">
        <v>184.83</v>
      </c>
      <c r="F111" s="1">
        <v>330.5</v>
      </c>
      <c r="G111" s="1">
        <v>478.5</v>
      </c>
      <c r="H111" s="1">
        <v>0</v>
      </c>
      <c r="I111" s="1">
        <v>0</v>
      </c>
      <c r="J111" s="1">
        <v>0</v>
      </c>
      <c r="K111" s="1">
        <v>0</v>
      </c>
      <c r="L111" s="1">
        <v>9040.91</v>
      </c>
      <c r="M111" s="1">
        <v>1292.92</v>
      </c>
      <c r="N111" s="1">
        <v>3351</v>
      </c>
      <c r="O111" s="1">
        <v>3625.8</v>
      </c>
    </row>
    <row r="112" spans="1:15" x14ac:dyDescent="0.2">
      <c r="A112" s="2" t="s">
        <v>113</v>
      </c>
      <c r="B112" s="1" t="s">
        <v>112</v>
      </c>
      <c r="C112" s="1">
        <v>6140.4</v>
      </c>
      <c r="D112" s="1">
        <v>1228.08</v>
      </c>
      <c r="E112" s="1">
        <v>123.22</v>
      </c>
      <c r="F112" s="1">
        <v>315</v>
      </c>
      <c r="G112" s="1">
        <v>463</v>
      </c>
      <c r="H112" s="1">
        <v>0</v>
      </c>
      <c r="I112" s="1">
        <v>0</v>
      </c>
      <c r="J112" s="1">
        <v>0</v>
      </c>
      <c r="K112" s="1">
        <v>0</v>
      </c>
      <c r="L112" s="1">
        <v>8269.7000000000007</v>
      </c>
      <c r="M112" s="1">
        <v>1128.19</v>
      </c>
      <c r="N112" s="1">
        <v>2868.36</v>
      </c>
      <c r="O112" s="1">
        <v>3567</v>
      </c>
    </row>
    <row r="113" spans="1:15" x14ac:dyDescent="0.2">
      <c r="A113" s="2" t="s">
        <v>317</v>
      </c>
      <c r="B113" s="1" t="s">
        <v>318</v>
      </c>
      <c r="C113" s="1">
        <v>25552.95</v>
      </c>
      <c r="D113" s="1">
        <v>5110.59</v>
      </c>
      <c r="E113" s="1">
        <v>0</v>
      </c>
      <c r="F113" s="1">
        <v>688</v>
      </c>
      <c r="G113" s="1">
        <v>960</v>
      </c>
      <c r="H113" s="1">
        <v>0</v>
      </c>
      <c r="I113" s="1">
        <v>0</v>
      </c>
      <c r="J113" s="1">
        <v>0</v>
      </c>
      <c r="K113" s="1">
        <v>0</v>
      </c>
      <c r="L113" s="1">
        <v>32311.54</v>
      </c>
      <c r="M113" s="1">
        <v>7576.4</v>
      </c>
      <c r="N113" s="1">
        <v>-0.05</v>
      </c>
      <c r="O113" s="1">
        <v>21796.6</v>
      </c>
    </row>
    <row r="114" spans="1:15" x14ac:dyDescent="0.2">
      <c r="A114" s="2" t="s">
        <v>319</v>
      </c>
      <c r="B114" s="1" t="s">
        <v>320</v>
      </c>
      <c r="C114" s="1">
        <v>8827.0499999999993</v>
      </c>
      <c r="D114" s="1">
        <v>1765.41</v>
      </c>
      <c r="E114" s="1">
        <v>0</v>
      </c>
      <c r="F114" s="1">
        <v>361</v>
      </c>
      <c r="G114" s="1">
        <v>581.5</v>
      </c>
      <c r="H114" s="1">
        <v>0</v>
      </c>
      <c r="I114" s="1">
        <v>0</v>
      </c>
      <c r="J114" s="1">
        <v>0</v>
      </c>
      <c r="K114" s="1">
        <v>0</v>
      </c>
      <c r="L114" s="1">
        <v>11534.96</v>
      </c>
      <c r="M114" s="1">
        <v>1825.65</v>
      </c>
      <c r="N114" s="1">
        <v>0</v>
      </c>
      <c r="O114" s="1">
        <v>8694.2000000000007</v>
      </c>
    </row>
    <row r="116" spans="1:15" x14ac:dyDescent="0.2">
      <c r="A116" s="4" t="s">
        <v>321</v>
      </c>
    </row>
    <row r="117" spans="1:15" x14ac:dyDescent="0.2">
      <c r="A117" s="2" t="s">
        <v>111</v>
      </c>
      <c r="B117" s="1" t="s">
        <v>110</v>
      </c>
      <c r="C117" s="1">
        <v>6931.95</v>
      </c>
      <c r="D117" s="1">
        <v>1386.39</v>
      </c>
      <c r="E117" s="1">
        <v>246.44</v>
      </c>
      <c r="F117" s="1">
        <v>351.5</v>
      </c>
      <c r="G117" s="1">
        <v>564</v>
      </c>
      <c r="H117" s="1">
        <v>0</v>
      </c>
      <c r="I117" s="1">
        <v>0</v>
      </c>
      <c r="J117" s="1">
        <v>0</v>
      </c>
      <c r="K117" s="1">
        <v>0</v>
      </c>
      <c r="L117" s="1">
        <v>9480.2800000000007</v>
      </c>
      <c r="M117" s="1">
        <v>1386.77</v>
      </c>
      <c r="N117" s="1">
        <v>69.33</v>
      </c>
      <c r="O117" s="1">
        <v>7227</v>
      </c>
    </row>
    <row r="118" spans="1:15" x14ac:dyDescent="0.2">
      <c r="A118" s="2" t="s">
        <v>109</v>
      </c>
      <c r="B118" s="1" t="s">
        <v>108</v>
      </c>
      <c r="C118" s="1">
        <v>15813.45</v>
      </c>
      <c r="D118" s="1">
        <v>3162.69</v>
      </c>
      <c r="E118" s="1">
        <v>246.44</v>
      </c>
      <c r="F118" s="1">
        <v>559.5</v>
      </c>
      <c r="G118" s="1">
        <v>832</v>
      </c>
      <c r="H118" s="1">
        <v>0</v>
      </c>
      <c r="I118" s="1">
        <v>0</v>
      </c>
      <c r="J118" s="1">
        <v>0</v>
      </c>
      <c r="K118" s="1">
        <v>0</v>
      </c>
      <c r="L118" s="1">
        <v>20614.080000000002</v>
      </c>
      <c r="M118" s="1">
        <v>4067.17</v>
      </c>
      <c r="N118" s="1">
        <v>-0.04</v>
      </c>
      <c r="O118" s="1">
        <v>14728.4</v>
      </c>
    </row>
    <row r="119" spans="1:15" x14ac:dyDescent="0.2">
      <c r="A119" s="2" t="s">
        <v>275</v>
      </c>
      <c r="B119" s="1" t="s">
        <v>274</v>
      </c>
      <c r="C119" s="1">
        <v>8827.0499999999993</v>
      </c>
      <c r="D119" s="1">
        <v>1765.41</v>
      </c>
      <c r="E119" s="1">
        <v>246.44</v>
      </c>
      <c r="F119" s="1">
        <v>361</v>
      </c>
      <c r="G119" s="1">
        <v>581.5</v>
      </c>
      <c r="H119" s="1">
        <v>0</v>
      </c>
      <c r="I119" s="1">
        <v>0</v>
      </c>
      <c r="J119" s="1">
        <v>0</v>
      </c>
      <c r="K119" s="1">
        <v>0</v>
      </c>
      <c r="L119" s="1">
        <v>11781.4</v>
      </c>
      <c r="M119" s="1">
        <v>1878.29</v>
      </c>
      <c r="N119" s="1">
        <v>0</v>
      </c>
      <c r="O119" s="1">
        <v>8888</v>
      </c>
    </row>
    <row r="120" spans="1:15" x14ac:dyDescent="0.2">
      <c r="A120" s="2" t="s">
        <v>107</v>
      </c>
      <c r="B120" s="1" t="s">
        <v>106</v>
      </c>
      <c r="C120" s="1">
        <v>10012.5</v>
      </c>
      <c r="D120" s="1">
        <v>2002.5</v>
      </c>
      <c r="E120" s="1">
        <v>184.83</v>
      </c>
      <c r="F120" s="1">
        <v>377.5</v>
      </c>
      <c r="G120" s="1">
        <v>603</v>
      </c>
      <c r="H120" s="1">
        <v>0</v>
      </c>
      <c r="I120" s="1">
        <v>0</v>
      </c>
      <c r="J120" s="1">
        <v>0</v>
      </c>
      <c r="K120" s="1">
        <v>0</v>
      </c>
      <c r="L120" s="1">
        <v>13180.33</v>
      </c>
      <c r="M120" s="1">
        <v>2203.64</v>
      </c>
      <c r="N120" s="1">
        <v>618.36</v>
      </c>
      <c r="O120" s="1">
        <v>9206.9</v>
      </c>
    </row>
    <row r="121" spans="1:15" x14ac:dyDescent="0.2">
      <c r="A121" s="2" t="s">
        <v>324</v>
      </c>
      <c r="B121" s="1" t="s">
        <v>325</v>
      </c>
      <c r="C121" s="1">
        <v>23139.9</v>
      </c>
      <c r="D121" s="1">
        <v>4627.9799999999996</v>
      </c>
      <c r="E121" s="1">
        <v>0</v>
      </c>
      <c r="F121" s="1">
        <v>672.5</v>
      </c>
      <c r="G121" s="1">
        <v>932.5</v>
      </c>
      <c r="H121" s="1">
        <v>0</v>
      </c>
      <c r="I121" s="1">
        <v>0</v>
      </c>
      <c r="J121" s="1">
        <v>0</v>
      </c>
      <c r="K121" s="1">
        <v>0</v>
      </c>
      <c r="L121" s="1">
        <v>29372.880000000001</v>
      </c>
      <c r="M121" s="1">
        <v>6694.81</v>
      </c>
      <c r="N121" s="1">
        <v>-0.01</v>
      </c>
      <c r="O121" s="1">
        <v>20017</v>
      </c>
    </row>
    <row r="122" spans="1:15" x14ac:dyDescent="0.2">
      <c r="A122" s="2" t="s">
        <v>105</v>
      </c>
      <c r="B122" s="1" t="s">
        <v>104</v>
      </c>
      <c r="C122" s="1">
        <v>7254</v>
      </c>
      <c r="D122" s="1">
        <v>1450.8</v>
      </c>
      <c r="E122" s="1">
        <v>123.22</v>
      </c>
      <c r="F122" s="1">
        <v>339.5</v>
      </c>
      <c r="G122" s="1">
        <v>546.5</v>
      </c>
      <c r="H122" s="1">
        <v>0</v>
      </c>
      <c r="I122" s="1">
        <v>0</v>
      </c>
      <c r="J122" s="1">
        <v>0</v>
      </c>
      <c r="K122" s="1">
        <v>0</v>
      </c>
      <c r="L122" s="1">
        <v>9714.02</v>
      </c>
      <c r="M122" s="1">
        <v>1436.7</v>
      </c>
      <c r="N122" s="1">
        <v>0</v>
      </c>
      <c r="O122" s="1">
        <v>7443.1</v>
      </c>
    </row>
    <row r="123" spans="1:15" x14ac:dyDescent="0.2">
      <c r="A123" s="2" t="s">
        <v>103</v>
      </c>
      <c r="B123" s="1" t="s">
        <v>102</v>
      </c>
      <c r="C123" s="1">
        <v>10012.5</v>
      </c>
      <c r="D123" s="1">
        <v>2002.5</v>
      </c>
      <c r="E123" s="1">
        <v>123.22</v>
      </c>
      <c r="F123" s="1">
        <v>377.5</v>
      </c>
      <c r="G123" s="1">
        <v>603</v>
      </c>
      <c r="H123" s="1">
        <v>0</v>
      </c>
      <c r="I123" s="1">
        <v>0</v>
      </c>
      <c r="J123" s="1">
        <v>0</v>
      </c>
      <c r="K123" s="1">
        <v>0</v>
      </c>
      <c r="L123" s="1">
        <v>13118.72</v>
      </c>
      <c r="M123" s="1">
        <v>2189.15</v>
      </c>
      <c r="N123" s="1">
        <v>2026.93</v>
      </c>
      <c r="O123" s="1">
        <v>7751.2</v>
      </c>
    </row>
    <row r="124" spans="1:15" x14ac:dyDescent="0.2">
      <c r="A124" s="2" t="s">
        <v>101</v>
      </c>
      <c r="B124" s="1" t="s">
        <v>100</v>
      </c>
      <c r="C124" s="1">
        <v>8827.0499999999993</v>
      </c>
      <c r="D124" s="1">
        <v>1765.41</v>
      </c>
      <c r="E124" s="1">
        <v>123.22</v>
      </c>
      <c r="F124" s="1">
        <v>361</v>
      </c>
      <c r="G124" s="1">
        <v>581.5</v>
      </c>
      <c r="H124" s="1">
        <v>0</v>
      </c>
      <c r="I124" s="1">
        <v>0</v>
      </c>
      <c r="J124" s="1">
        <v>0</v>
      </c>
      <c r="K124" s="1">
        <v>0</v>
      </c>
      <c r="L124" s="1">
        <v>11658.18</v>
      </c>
      <c r="M124" s="1">
        <v>1851.97</v>
      </c>
      <c r="N124" s="1">
        <v>2585</v>
      </c>
      <c r="O124" s="1">
        <v>6206.1</v>
      </c>
    </row>
    <row r="125" spans="1:15" x14ac:dyDescent="0.2">
      <c r="A125" s="2" t="s">
        <v>326</v>
      </c>
      <c r="B125" s="1" t="s">
        <v>327</v>
      </c>
      <c r="C125" s="1">
        <v>7254</v>
      </c>
      <c r="D125" s="1">
        <v>1450.8</v>
      </c>
      <c r="E125" s="1">
        <v>0</v>
      </c>
      <c r="F125" s="1">
        <v>339.5</v>
      </c>
      <c r="G125" s="1">
        <v>546.5</v>
      </c>
      <c r="H125" s="1">
        <v>0</v>
      </c>
      <c r="I125" s="1">
        <v>0</v>
      </c>
      <c r="J125" s="1">
        <v>0</v>
      </c>
      <c r="K125" s="1">
        <v>0</v>
      </c>
      <c r="L125" s="1">
        <v>9590.7999999999993</v>
      </c>
      <c r="M125" s="1">
        <v>1410.38</v>
      </c>
      <c r="N125" s="1">
        <v>0.01</v>
      </c>
      <c r="O125" s="1">
        <v>7346.2</v>
      </c>
    </row>
    <row r="127" spans="1:15" x14ac:dyDescent="0.2">
      <c r="A127" s="4" t="s">
        <v>328</v>
      </c>
    </row>
    <row r="128" spans="1:15" x14ac:dyDescent="0.2">
      <c r="A128" s="2" t="s">
        <v>80</v>
      </c>
      <c r="B128" s="1" t="s">
        <v>79</v>
      </c>
      <c r="C128" s="1">
        <v>8827.0499999999993</v>
      </c>
      <c r="D128" s="1">
        <v>1765.41</v>
      </c>
      <c r="E128" s="1">
        <v>246.44</v>
      </c>
      <c r="F128" s="1">
        <v>361</v>
      </c>
      <c r="G128" s="1">
        <v>581.5</v>
      </c>
      <c r="H128" s="1">
        <v>0</v>
      </c>
      <c r="I128" s="1">
        <v>0</v>
      </c>
      <c r="J128" s="1">
        <v>0</v>
      </c>
      <c r="K128" s="1">
        <v>0</v>
      </c>
      <c r="L128" s="1">
        <v>11781.4</v>
      </c>
      <c r="M128" s="1">
        <v>1878.29</v>
      </c>
      <c r="N128" s="1">
        <v>995.39</v>
      </c>
      <c r="O128" s="1">
        <v>7892.6</v>
      </c>
    </row>
    <row r="129" spans="1:15" x14ac:dyDescent="0.2">
      <c r="A129" s="2" t="s">
        <v>78</v>
      </c>
      <c r="B129" s="1" t="s">
        <v>77</v>
      </c>
      <c r="C129" s="1">
        <v>6365.4</v>
      </c>
      <c r="D129" s="1">
        <v>1273.08</v>
      </c>
      <c r="E129" s="1">
        <v>246.44</v>
      </c>
      <c r="F129" s="1">
        <v>322.5</v>
      </c>
      <c r="G129" s="1">
        <v>470.5</v>
      </c>
      <c r="H129" s="1">
        <v>0</v>
      </c>
      <c r="I129" s="1">
        <v>0</v>
      </c>
      <c r="J129" s="1">
        <v>0</v>
      </c>
      <c r="K129" s="1">
        <v>0</v>
      </c>
      <c r="L129" s="1">
        <v>8677.92</v>
      </c>
      <c r="M129" s="1">
        <v>1215.3900000000001</v>
      </c>
      <c r="N129" s="1">
        <v>4142.41</v>
      </c>
      <c r="O129" s="1">
        <v>2588.1</v>
      </c>
    </row>
    <row r="130" spans="1:15" x14ac:dyDescent="0.2">
      <c r="A130" s="2" t="s">
        <v>76</v>
      </c>
      <c r="B130" s="1" t="s">
        <v>75</v>
      </c>
      <c r="C130" s="1">
        <v>10012.5</v>
      </c>
      <c r="D130" s="1">
        <v>2002.5</v>
      </c>
      <c r="E130" s="1">
        <v>123.22</v>
      </c>
      <c r="F130" s="1">
        <v>377.5</v>
      </c>
      <c r="G130" s="1">
        <v>603</v>
      </c>
      <c r="H130" s="1">
        <v>0</v>
      </c>
      <c r="I130" s="1">
        <v>0</v>
      </c>
      <c r="J130" s="1">
        <v>0</v>
      </c>
      <c r="K130" s="1">
        <v>0</v>
      </c>
      <c r="L130" s="1">
        <v>13118.72</v>
      </c>
      <c r="M130" s="1">
        <v>2189.15</v>
      </c>
      <c r="N130" s="1">
        <v>3783.93</v>
      </c>
      <c r="O130" s="1">
        <v>5994.2</v>
      </c>
    </row>
    <row r="131" spans="1:15" x14ac:dyDescent="0.2">
      <c r="A131" s="2" t="s">
        <v>331</v>
      </c>
      <c r="B131" s="1" t="s">
        <v>332</v>
      </c>
      <c r="C131" s="1">
        <v>17441.400000000001</v>
      </c>
      <c r="D131" s="1">
        <v>3488.28</v>
      </c>
      <c r="E131" s="1">
        <v>0</v>
      </c>
      <c r="F131" s="1">
        <v>566.5</v>
      </c>
      <c r="G131" s="1">
        <v>835.5</v>
      </c>
      <c r="H131" s="1">
        <v>0</v>
      </c>
      <c r="I131" s="1">
        <v>0</v>
      </c>
      <c r="J131" s="1">
        <v>0</v>
      </c>
      <c r="K131" s="1">
        <v>0</v>
      </c>
      <c r="L131" s="1">
        <v>22331.68</v>
      </c>
      <c r="M131" s="1">
        <v>4582.45</v>
      </c>
      <c r="N131" s="1">
        <v>4554.7700000000004</v>
      </c>
      <c r="O131" s="1">
        <v>11188.7</v>
      </c>
    </row>
    <row r="132" spans="1:15" x14ac:dyDescent="0.2">
      <c r="A132" s="2" t="s">
        <v>74</v>
      </c>
      <c r="B132" s="1" t="s">
        <v>73</v>
      </c>
      <c r="C132" s="1">
        <v>8827.0499999999993</v>
      </c>
      <c r="D132" s="1">
        <v>1765.41</v>
      </c>
      <c r="E132" s="1">
        <v>0</v>
      </c>
      <c r="F132" s="1">
        <v>361</v>
      </c>
      <c r="G132" s="1">
        <v>581.5</v>
      </c>
      <c r="H132" s="1">
        <v>0</v>
      </c>
      <c r="I132" s="1">
        <v>0</v>
      </c>
      <c r="J132" s="1">
        <v>0</v>
      </c>
      <c r="K132" s="1">
        <v>0</v>
      </c>
      <c r="L132" s="1">
        <v>11534.96</v>
      </c>
      <c r="M132" s="1">
        <v>1825.65</v>
      </c>
      <c r="N132" s="1">
        <v>0</v>
      </c>
      <c r="O132" s="1">
        <v>8694.2000000000007</v>
      </c>
    </row>
    <row r="134" spans="1:15" x14ac:dyDescent="0.2">
      <c r="A134" s="4" t="s">
        <v>333</v>
      </c>
    </row>
    <row r="135" spans="1:15" x14ac:dyDescent="0.2">
      <c r="A135" s="2" t="s">
        <v>334</v>
      </c>
      <c r="B135" s="1" t="s">
        <v>335</v>
      </c>
      <c r="C135" s="1">
        <v>19243.5</v>
      </c>
      <c r="D135" s="1">
        <v>3848.7</v>
      </c>
      <c r="E135" s="1">
        <v>184.83</v>
      </c>
      <c r="F135" s="1">
        <v>595.5</v>
      </c>
      <c r="G135" s="1">
        <v>840</v>
      </c>
      <c r="H135" s="1">
        <v>0</v>
      </c>
      <c r="I135" s="1">
        <v>0</v>
      </c>
      <c r="J135" s="1">
        <v>0</v>
      </c>
      <c r="K135" s="1">
        <v>0</v>
      </c>
      <c r="L135" s="1">
        <v>24712.53</v>
      </c>
      <c r="M135" s="1">
        <v>5296.7</v>
      </c>
      <c r="N135" s="1">
        <v>9622.0300000000007</v>
      </c>
      <c r="O135" s="1">
        <v>7580.8</v>
      </c>
    </row>
    <row r="136" spans="1:15" x14ac:dyDescent="0.2">
      <c r="A136" s="2" t="s">
        <v>99</v>
      </c>
      <c r="B136" s="1" t="s">
        <v>98</v>
      </c>
      <c r="C136" s="1">
        <v>5506.5</v>
      </c>
      <c r="D136" s="1">
        <v>1101.3</v>
      </c>
      <c r="E136" s="1">
        <v>123.22</v>
      </c>
      <c r="F136" s="1">
        <v>241</v>
      </c>
      <c r="G136" s="1">
        <v>401</v>
      </c>
      <c r="H136" s="1">
        <v>0</v>
      </c>
      <c r="I136" s="1">
        <v>0</v>
      </c>
      <c r="J136" s="1">
        <v>0</v>
      </c>
      <c r="K136" s="1">
        <v>0</v>
      </c>
      <c r="L136" s="1">
        <v>7373.02</v>
      </c>
      <c r="M136" s="1">
        <v>936.66</v>
      </c>
      <c r="N136" s="1">
        <v>1980.11</v>
      </c>
      <c r="O136" s="1">
        <v>3823</v>
      </c>
    </row>
    <row r="138" spans="1:15" x14ac:dyDescent="0.2">
      <c r="A138" s="4" t="s">
        <v>336</v>
      </c>
    </row>
    <row r="139" spans="1:15" x14ac:dyDescent="0.2">
      <c r="A139" s="2" t="s">
        <v>337</v>
      </c>
      <c r="B139" s="1" t="s">
        <v>338</v>
      </c>
      <c r="C139" s="1">
        <v>15813.45</v>
      </c>
      <c r="D139" s="1">
        <v>3162.69</v>
      </c>
      <c r="E139" s="1">
        <v>308.05</v>
      </c>
      <c r="F139" s="1">
        <v>559.5</v>
      </c>
      <c r="G139" s="1">
        <v>832</v>
      </c>
      <c r="H139" s="1">
        <v>0</v>
      </c>
      <c r="I139" s="1">
        <v>0</v>
      </c>
      <c r="J139" s="1">
        <v>0</v>
      </c>
      <c r="K139" s="1">
        <v>0</v>
      </c>
      <c r="L139" s="1">
        <v>20675.689999999999</v>
      </c>
      <c r="M139" s="1">
        <v>4085.65</v>
      </c>
      <c r="N139" s="1">
        <v>7993.3899999999994</v>
      </c>
      <c r="O139" s="1">
        <v>6778.1</v>
      </c>
    </row>
    <row r="140" spans="1:15" x14ac:dyDescent="0.2">
      <c r="A140" s="2" t="s">
        <v>97</v>
      </c>
      <c r="B140" s="1" t="s">
        <v>96</v>
      </c>
      <c r="C140" s="1">
        <v>5506.5</v>
      </c>
      <c r="D140" s="1">
        <v>1101.3</v>
      </c>
      <c r="E140" s="1">
        <v>0</v>
      </c>
      <c r="F140" s="1">
        <v>241</v>
      </c>
      <c r="G140" s="1">
        <v>401</v>
      </c>
      <c r="H140" s="1">
        <v>0</v>
      </c>
      <c r="I140" s="1">
        <v>0</v>
      </c>
      <c r="J140" s="1">
        <v>0</v>
      </c>
      <c r="K140" s="1">
        <v>0</v>
      </c>
      <c r="L140" s="1">
        <v>7249.8</v>
      </c>
      <c r="M140" s="1">
        <v>910.34</v>
      </c>
      <c r="N140" s="1">
        <v>0.01</v>
      </c>
      <c r="O140" s="1">
        <v>5706.2</v>
      </c>
    </row>
    <row r="142" spans="1:15" x14ac:dyDescent="0.2">
      <c r="A142" s="4" t="s">
        <v>95</v>
      </c>
    </row>
    <row r="143" spans="1:15" x14ac:dyDescent="0.2">
      <c r="A143" s="2" t="s">
        <v>339</v>
      </c>
      <c r="B143" s="1" t="s">
        <v>340</v>
      </c>
      <c r="C143" s="1">
        <v>31379.4</v>
      </c>
      <c r="D143" s="1">
        <v>6275.88</v>
      </c>
      <c r="E143" s="1">
        <v>246.44</v>
      </c>
      <c r="F143" s="1">
        <v>808.5</v>
      </c>
      <c r="G143" s="1">
        <v>1144</v>
      </c>
      <c r="H143" s="1">
        <v>0</v>
      </c>
      <c r="I143" s="1">
        <v>0</v>
      </c>
      <c r="J143" s="1">
        <v>0</v>
      </c>
      <c r="K143" s="1">
        <v>0</v>
      </c>
      <c r="L143" s="1">
        <v>39854.22</v>
      </c>
      <c r="M143" s="1">
        <v>9917.01</v>
      </c>
      <c r="N143" s="1">
        <v>6274.99</v>
      </c>
      <c r="O143" s="1">
        <v>20053.599999999999</v>
      </c>
    </row>
    <row r="144" spans="1:15" x14ac:dyDescent="0.2">
      <c r="A144" s="2" t="s">
        <v>94</v>
      </c>
      <c r="B144" s="1" t="s">
        <v>93</v>
      </c>
      <c r="C144" s="1">
        <v>6365.4</v>
      </c>
      <c r="D144" s="1">
        <v>1273.08</v>
      </c>
      <c r="E144" s="1">
        <v>246.44</v>
      </c>
      <c r="F144" s="1">
        <v>322.5</v>
      </c>
      <c r="G144" s="1">
        <v>470.5</v>
      </c>
      <c r="H144" s="1">
        <v>0</v>
      </c>
      <c r="I144" s="1">
        <v>0</v>
      </c>
      <c r="J144" s="1">
        <v>0</v>
      </c>
      <c r="K144" s="1">
        <v>0</v>
      </c>
      <c r="L144" s="1">
        <v>8677.92</v>
      </c>
      <c r="M144" s="1">
        <v>1215.3900000000001</v>
      </c>
      <c r="N144" s="1">
        <v>3326.1099999999997</v>
      </c>
      <c r="O144" s="1">
        <v>3404.4</v>
      </c>
    </row>
    <row r="145" spans="1:15" x14ac:dyDescent="0.2">
      <c r="A145" s="2" t="s">
        <v>62</v>
      </c>
      <c r="B145" s="1" t="s">
        <v>61</v>
      </c>
      <c r="C145" s="1">
        <v>5635.95</v>
      </c>
      <c r="D145" s="1">
        <v>1127.19</v>
      </c>
      <c r="E145" s="1">
        <v>246.44</v>
      </c>
      <c r="F145" s="1">
        <v>248</v>
      </c>
      <c r="G145" s="1">
        <v>407.5</v>
      </c>
      <c r="H145" s="1">
        <v>0</v>
      </c>
      <c r="I145" s="1">
        <v>0</v>
      </c>
      <c r="J145" s="1">
        <v>0</v>
      </c>
      <c r="K145" s="1">
        <v>0</v>
      </c>
      <c r="L145" s="1">
        <v>7665.08</v>
      </c>
      <c r="M145" s="1">
        <v>999.04</v>
      </c>
      <c r="N145" s="1">
        <v>1922.01</v>
      </c>
      <c r="O145" s="1">
        <v>4095.9</v>
      </c>
    </row>
    <row r="146" spans="1:15" x14ac:dyDescent="0.2">
      <c r="A146" s="2" t="s">
        <v>92</v>
      </c>
      <c r="B146" s="1" t="s">
        <v>91</v>
      </c>
      <c r="C146" s="1">
        <v>5506.5</v>
      </c>
      <c r="D146" s="1">
        <v>1101.3</v>
      </c>
      <c r="E146" s="1">
        <v>246.44</v>
      </c>
      <c r="F146" s="1">
        <v>241</v>
      </c>
      <c r="G146" s="1">
        <v>401</v>
      </c>
      <c r="H146" s="1">
        <v>0</v>
      </c>
      <c r="I146" s="1">
        <v>0</v>
      </c>
      <c r="J146" s="1">
        <v>0</v>
      </c>
      <c r="K146" s="1">
        <v>0</v>
      </c>
      <c r="L146" s="1">
        <v>7496.24</v>
      </c>
      <c r="M146" s="1">
        <v>962.98</v>
      </c>
      <c r="N146" s="1">
        <v>3101.0200000000004</v>
      </c>
      <c r="O146" s="1">
        <v>2799</v>
      </c>
    </row>
    <row r="148" spans="1:15" x14ac:dyDescent="0.2">
      <c r="A148" s="4" t="s">
        <v>341</v>
      </c>
    </row>
    <row r="149" spans="1:15" x14ac:dyDescent="0.2">
      <c r="A149" s="2" t="s">
        <v>90</v>
      </c>
      <c r="B149" s="1" t="s">
        <v>89</v>
      </c>
      <c r="C149" s="1">
        <v>36705.449999999997</v>
      </c>
      <c r="D149" s="1">
        <v>7341.09</v>
      </c>
      <c r="E149" s="1">
        <v>308.05</v>
      </c>
      <c r="F149" s="1">
        <v>996</v>
      </c>
      <c r="G149" s="1">
        <v>1416</v>
      </c>
      <c r="H149" s="1">
        <v>0</v>
      </c>
      <c r="I149" s="1">
        <v>0</v>
      </c>
      <c r="J149" s="1">
        <v>0</v>
      </c>
      <c r="K149" s="1">
        <v>0</v>
      </c>
      <c r="L149" s="1">
        <v>46766.59</v>
      </c>
      <c r="M149" s="1">
        <v>12128.97</v>
      </c>
      <c r="N149" s="1">
        <v>11247.98</v>
      </c>
      <c r="O149" s="1">
        <v>19168.5</v>
      </c>
    </row>
    <row r="150" spans="1:15" x14ac:dyDescent="0.2">
      <c r="A150" s="2" t="s">
        <v>88</v>
      </c>
      <c r="B150" s="1" t="s">
        <v>87</v>
      </c>
      <c r="C150" s="1">
        <v>6140.4</v>
      </c>
      <c r="D150" s="1">
        <v>1228.08</v>
      </c>
      <c r="E150" s="1">
        <v>308.05</v>
      </c>
      <c r="F150" s="1">
        <v>315</v>
      </c>
      <c r="G150" s="1">
        <v>463</v>
      </c>
      <c r="H150" s="1">
        <v>0</v>
      </c>
      <c r="I150" s="1">
        <v>0</v>
      </c>
      <c r="J150" s="1">
        <v>0</v>
      </c>
      <c r="K150" s="1">
        <v>0</v>
      </c>
      <c r="L150" s="1">
        <v>8454.5300000000007</v>
      </c>
      <c r="M150" s="1">
        <v>1167.67</v>
      </c>
      <c r="N150" s="1">
        <v>61.4</v>
      </c>
      <c r="O150" s="1">
        <v>6519.3</v>
      </c>
    </row>
    <row r="151" spans="1:15" x14ac:dyDescent="0.2">
      <c r="A151" s="2" t="s">
        <v>434</v>
      </c>
      <c r="B151" s="1" t="s">
        <v>435</v>
      </c>
      <c r="C151" s="1">
        <v>7656.45</v>
      </c>
      <c r="D151" s="1">
        <v>1531.29</v>
      </c>
      <c r="E151" s="1">
        <v>246.44</v>
      </c>
      <c r="F151" s="1">
        <v>333</v>
      </c>
      <c r="G151" s="1">
        <v>510.5</v>
      </c>
      <c r="H151" s="1">
        <v>0</v>
      </c>
      <c r="I151" s="1">
        <v>0</v>
      </c>
      <c r="J151" s="1">
        <v>0</v>
      </c>
      <c r="K151" s="1">
        <v>0</v>
      </c>
      <c r="L151" s="1">
        <v>10277.68</v>
      </c>
      <c r="M151" s="1">
        <v>1557.09</v>
      </c>
      <c r="N151" s="1">
        <v>3905.6</v>
      </c>
      <c r="O151" s="1">
        <v>3934.5</v>
      </c>
    </row>
    <row r="152" spans="1:15" x14ac:dyDescent="0.2">
      <c r="A152" s="2" t="s">
        <v>86</v>
      </c>
      <c r="B152" s="1" t="s">
        <v>85</v>
      </c>
      <c r="C152" s="1">
        <v>6705.9</v>
      </c>
      <c r="D152" s="1">
        <v>1341.18</v>
      </c>
      <c r="E152" s="1">
        <v>123.22</v>
      </c>
      <c r="F152" s="1">
        <v>330.5</v>
      </c>
      <c r="G152" s="1">
        <v>478.5</v>
      </c>
      <c r="H152" s="1">
        <v>0</v>
      </c>
      <c r="I152" s="1">
        <v>0</v>
      </c>
      <c r="J152" s="1">
        <v>0</v>
      </c>
      <c r="K152" s="1">
        <v>0</v>
      </c>
      <c r="L152" s="1">
        <v>8979.2999999999993</v>
      </c>
      <c r="M152" s="1">
        <v>1279.76</v>
      </c>
      <c r="N152" s="1">
        <v>3030.2599999999998</v>
      </c>
      <c r="O152" s="1">
        <v>3898.1</v>
      </c>
    </row>
    <row r="153" spans="1:15" x14ac:dyDescent="0.2">
      <c r="A153" s="2" t="s">
        <v>84</v>
      </c>
      <c r="B153" s="1" t="s">
        <v>83</v>
      </c>
      <c r="C153" s="1">
        <v>4774.6499999999996</v>
      </c>
      <c r="D153" s="1">
        <v>954.93</v>
      </c>
      <c r="E153" s="1">
        <v>123.22</v>
      </c>
      <c r="F153" s="1">
        <v>242</v>
      </c>
      <c r="G153" s="1">
        <v>353.5</v>
      </c>
      <c r="H153" s="1">
        <v>0</v>
      </c>
      <c r="I153" s="1">
        <v>0</v>
      </c>
      <c r="J153" s="1">
        <v>0</v>
      </c>
      <c r="K153" s="1">
        <v>0</v>
      </c>
      <c r="L153" s="1">
        <v>6448.3</v>
      </c>
      <c r="M153" s="1">
        <v>739.14</v>
      </c>
      <c r="N153" s="1">
        <v>2046.99</v>
      </c>
      <c r="O153" s="1">
        <v>3113.1</v>
      </c>
    </row>
    <row r="154" spans="1:15" x14ac:dyDescent="0.2">
      <c r="A154" s="2" t="s">
        <v>429</v>
      </c>
      <c r="B154" s="1" t="s">
        <v>430</v>
      </c>
      <c r="C154" s="1">
        <v>5506.5</v>
      </c>
      <c r="D154" s="1">
        <v>1101.3</v>
      </c>
      <c r="E154" s="1">
        <v>0</v>
      </c>
      <c r="F154" s="1">
        <v>241</v>
      </c>
      <c r="G154" s="1">
        <v>401</v>
      </c>
      <c r="H154" s="1">
        <v>0</v>
      </c>
      <c r="I154" s="1">
        <v>0</v>
      </c>
      <c r="J154" s="1">
        <v>0</v>
      </c>
      <c r="K154" s="1">
        <v>0</v>
      </c>
      <c r="L154" s="1">
        <v>7249.8</v>
      </c>
      <c r="M154" s="1">
        <v>910.34</v>
      </c>
      <c r="N154" s="1">
        <v>0.01</v>
      </c>
      <c r="O154" s="1">
        <v>5706.2</v>
      </c>
    </row>
    <row r="155" spans="1:15" x14ac:dyDescent="0.2">
      <c r="A155" s="2" t="s">
        <v>82</v>
      </c>
      <c r="B155" s="1" t="s">
        <v>81</v>
      </c>
      <c r="C155" s="1">
        <v>13093.05</v>
      </c>
      <c r="D155" s="1">
        <v>2618.61</v>
      </c>
      <c r="E155" s="1">
        <v>0</v>
      </c>
      <c r="F155" s="1">
        <v>493.5</v>
      </c>
      <c r="G155" s="1">
        <v>732.5</v>
      </c>
      <c r="H155" s="1">
        <v>0</v>
      </c>
      <c r="I155" s="1">
        <v>0</v>
      </c>
      <c r="J155" s="1">
        <v>0</v>
      </c>
      <c r="K155" s="1">
        <v>0</v>
      </c>
      <c r="L155" s="1">
        <v>16937.66</v>
      </c>
      <c r="M155" s="1">
        <v>3087.36</v>
      </c>
      <c r="N155" s="1">
        <v>0</v>
      </c>
      <c r="O155" s="1">
        <v>12344.6</v>
      </c>
    </row>
    <row r="157" spans="1:15" x14ac:dyDescent="0.2">
      <c r="A157" s="4" t="s">
        <v>344</v>
      </c>
    </row>
    <row r="159" spans="1:15" x14ac:dyDescent="0.2">
      <c r="A159" s="4" t="s">
        <v>345</v>
      </c>
    </row>
    <row r="161" spans="1:15" x14ac:dyDescent="0.2">
      <c r="A161" s="4" t="s">
        <v>346</v>
      </c>
    </row>
    <row r="163" spans="1:15" x14ac:dyDescent="0.2">
      <c r="A163" s="4" t="s">
        <v>347</v>
      </c>
    </row>
    <row r="165" spans="1:15" x14ac:dyDescent="0.2">
      <c r="A165" s="4" t="s">
        <v>348</v>
      </c>
    </row>
    <row r="166" spans="1:15" x14ac:dyDescent="0.2">
      <c r="A166" s="2" t="s">
        <v>269</v>
      </c>
      <c r="B166" s="1" t="s">
        <v>268</v>
      </c>
      <c r="C166" s="1">
        <v>6365.4</v>
      </c>
      <c r="D166" s="1">
        <v>1273.08</v>
      </c>
      <c r="E166" s="1">
        <v>246.44</v>
      </c>
      <c r="F166" s="1">
        <v>322.5</v>
      </c>
      <c r="G166" s="1">
        <v>470.5</v>
      </c>
      <c r="H166" s="1">
        <v>0</v>
      </c>
      <c r="I166" s="1">
        <v>0</v>
      </c>
      <c r="J166" s="1">
        <v>0</v>
      </c>
      <c r="K166" s="1">
        <v>0</v>
      </c>
      <c r="L166" s="1">
        <v>8677.92</v>
      </c>
      <c r="M166" s="1">
        <v>1215.3900000000001</v>
      </c>
      <c r="N166" s="1">
        <v>63.71</v>
      </c>
      <c r="O166" s="1">
        <v>6666.8</v>
      </c>
    </row>
    <row r="167" spans="1:15" x14ac:dyDescent="0.2">
      <c r="A167" s="2" t="s">
        <v>267</v>
      </c>
      <c r="B167" s="1" t="s">
        <v>266</v>
      </c>
      <c r="C167" s="1">
        <v>6365.4</v>
      </c>
      <c r="D167" s="1">
        <v>1273.08</v>
      </c>
      <c r="E167" s="1">
        <v>184.83</v>
      </c>
      <c r="F167" s="1">
        <v>322.5</v>
      </c>
      <c r="G167" s="1">
        <v>470.5</v>
      </c>
      <c r="H167" s="1">
        <v>0</v>
      </c>
      <c r="I167" s="1">
        <v>0</v>
      </c>
      <c r="J167" s="1">
        <v>0</v>
      </c>
      <c r="K167" s="1">
        <v>0</v>
      </c>
      <c r="L167" s="1">
        <v>8616.31</v>
      </c>
      <c r="M167" s="1">
        <v>1202.23</v>
      </c>
      <c r="N167" s="1">
        <v>63.66</v>
      </c>
      <c r="O167" s="1">
        <v>6618.4</v>
      </c>
    </row>
    <row r="168" spans="1:15" x14ac:dyDescent="0.2">
      <c r="A168" s="2" t="s">
        <v>277</v>
      </c>
      <c r="B168" s="1" t="s">
        <v>276</v>
      </c>
      <c r="C168" s="1">
        <v>4774.6499999999996</v>
      </c>
      <c r="D168" s="1">
        <v>954.93</v>
      </c>
      <c r="E168" s="1">
        <v>0</v>
      </c>
      <c r="F168" s="1">
        <v>242</v>
      </c>
      <c r="G168" s="1">
        <v>353.5</v>
      </c>
      <c r="H168" s="1">
        <v>0</v>
      </c>
      <c r="I168" s="1">
        <v>0</v>
      </c>
      <c r="J168" s="1">
        <v>0</v>
      </c>
      <c r="K168" s="1">
        <v>0</v>
      </c>
      <c r="L168" s="1">
        <v>6325.08</v>
      </c>
      <c r="M168" s="1">
        <v>712.82</v>
      </c>
      <c r="N168" s="1">
        <v>0.08</v>
      </c>
      <c r="O168" s="1">
        <v>5063.1000000000004</v>
      </c>
    </row>
    <row r="170" spans="1:15" x14ac:dyDescent="0.2">
      <c r="A170" s="4" t="s">
        <v>349</v>
      </c>
    </row>
    <row r="172" spans="1:15" x14ac:dyDescent="0.2">
      <c r="A172" s="4" t="s">
        <v>350</v>
      </c>
    </row>
    <row r="173" spans="1:15" x14ac:dyDescent="0.2">
      <c r="A173" s="2" t="s">
        <v>273</v>
      </c>
      <c r="B173" s="1" t="s">
        <v>272</v>
      </c>
      <c r="C173" s="1">
        <v>6365.4</v>
      </c>
      <c r="D173" s="1">
        <v>1273.08</v>
      </c>
      <c r="E173" s="1">
        <v>246.44</v>
      </c>
      <c r="F173" s="1">
        <v>322.5</v>
      </c>
      <c r="G173" s="1">
        <v>470.5</v>
      </c>
      <c r="H173" s="1">
        <v>0</v>
      </c>
      <c r="I173" s="1">
        <v>0</v>
      </c>
      <c r="J173" s="1">
        <v>0</v>
      </c>
      <c r="K173" s="1">
        <v>0</v>
      </c>
      <c r="L173" s="1">
        <v>8677.92</v>
      </c>
      <c r="M173" s="1">
        <v>1215.3900000000001</v>
      </c>
      <c r="N173" s="1">
        <v>3210.11</v>
      </c>
      <c r="O173" s="1">
        <v>3520.4</v>
      </c>
    </row>
    <row r="175" spans="1:15" x14ac:dyDescent="0.2">
      <c r="A175" s="4" t="s">
        <v>351</v>
      </c>
    </row>
    <row r="177" spans="1:15" x14ac:dyDescent="0.2">
      <c r="A177" s="4" t="s">
        <v>72</v>
      </c>
    </row>
    <row r="179" spans="1:15" x14ac:dyDescent="0.2">
      <c r="A179" s="4" t="s">
        <v>352</v>
      </c>
    </row>
    <row r="181" spans="1:15" x14ac:dyDescent="0.2">
      <c r="A181" s="4" t="s">
        <v>353</v>
      </c>
    </row>
    <row r="183" spans="1:15" x14ac:dyDescent="0.2">
      <c r="A183" s="4" t="s">
        <v>354</v>
      </c>
    </row>
    <row r="184" spans="1:15" x14ac:dyDescent="0.2">
      <c r="A184" s="2" t="s">
        <v>70</v>
      </c>
      <c r="B184" s="1" t="s">
        <v>69</v>
      </c>
      <c r="C184" s="1">
        <v>6705.9</v>
      </c>
      <c r="D184" s="1">
        <v>1341.18</v>
      </c>
      <c r="E184" s="1">
        <v>246.44</v>
      </c>
      <c r="F184" s="1">
        <v>330.5</v>
      </c>
      <c r="G184" s="1">
        <v>478.5</v>
      </c>
      <c r="H184" s="1">
        <v>0</v>
      </c>
      <c r="I184" s="1">
        <v>0</v>
      </c>
      <c r="J184" s="1">
        <v>0</v>
      </c>
      <c r="K184" s="1">
        <v>0</v>
      </c>
      <c r="L184" s="1">
        <v>9102.52</v>
      </c>
      <c r="M184" s="1">
        <v>1306.08</v>
      </c>
      <c r="N184" s="1">
        <v>-0.03</v>
      </c>
      <c r="O184" s="1">
        <v>7025.3</v>
      </c>
    </row>
    <row r="185" spans="1:15" x14ac:dyDescent="0.2">
      <c r="A185" s="2" t="s">
        <v>68</v>
      </c>
      <c r="B185" s="1" t="s">
        <v>67</v>
      </c>
      <c r="C185" s="1">
        <v>6365.4</v>
      </c>
      <c r="D185" s="1">
        <v>1273.08</v>
      </c>
      <c r="E185" s="1">
        <v>246.44</v>
      </c>
      <c r="F185" s="1">
        <v>322.5</v>
      </c>
      <c r="G185" s="1">
        <v>470.5</v>
      </c>
      <c r="H185" s="1">
        <v>0</v>
      </c>
      <c r="I185" s="1">
        <v>0</v>
      </c>
      <c r="J185" s="1">
        <v>0</v>
      </c>
      <c r="K185" s="1">
        <v>0</v>
      </c>
      <c r="L185" s="1">
        <v>8677.92</v>
      </c>
      <c r="M185" s="1">
        <v>1215.3900000000001</v>
      </c>
      <c r="N185" s="1">
        <v>3795.01</v>
      </c>
      <c r="O185" s="1">
        <v>2935.5</v>
      </c>
    </row>
    <row r="186" spans="1:15" x14ac:dyDescent="0.2">
      <c r="A186" s="2" t="s">
        <v>66</v>
      </c>
      <c r="B186" s="1" t="s">
        <v>65</v>
      </c>
      <c r="C186" s="1">
        <v>5506.5</v>
      </c>
      <c r="D186" s="1">
        <v>1101.3</v>
      </c>
      <c r="E186" s="1">
        <v>246.44</v>
      </c>
      <c r="F186" s="1">
        <v>241</v>
      </c>
      <c r="G186" s="1">
        <v>401</v>
      </c>
      <c r="H186" s="1">
        <v>0</v>
      </c>
      <c r="I186" s="1">
        <v>0</v>
      </c>
      <c r="J186" s="1">
        <v>0</v>
      </c>
      <c r="K186" s="1">
        <v>0</v>
      </c>
      <c r="L186" s="1">
        <v>7496.24</v>
      </c>
      <c r="M186" s="1">
        <v>962.98</v>
      </c>
      <c r="N186" s="1">
        <v>3914.1200000000003</v>
      </c>
      <c r="O186" s="1">
        <v>1985.9</v>
      </c>
    </row>
    <row r="187" spans="1:15" x14ac:dyDescent="0.2">
      <c r="A187" s="2" t="s">
        <v>64</v>
      </c>
      <c r="B187" s="1" t="s">
        <v>63</v>
      </c>
      <c r="C187" s="1">
        <v>5506.5</v>
      </c>
      <c r="D187" s="1">
        <v>1101.3</v>
      </c>
      <c r="E187" s="1">
        <v>246.44</v>
      </c>
      <c r="F187" s="1">
        <v>241</v>
      </c>
      <c r="G187" s="1">
        <v>401</v>
      </c>
      <c r="H187" s="1">
        <v>0</v>
      </c>
      <c r="I187" s="1">
        <v>0</v>
      </c>
      <c r="J187" s="1">
        <v>0</v>
      </c>
      <c r="K187" s="1">
        <v>0</v>
      </c>
      <c r="L187" s="1">
        <v>7496.24</v>
      </c>
      <c r="M187" s="1">
        <v>962.98</v>
      </c>
      <c r="N187" s="1">
        <v>4218.1000000000004</v>
      </c>
      <c r="O187" s="1">
        <v>1681.9</v>
      </c>
    </row>
    <row r="188" spans="1:15" x14ac:dyDescent="0.2">
      <c r="A188" s="2" t="s">
        <v>60</v>
      </c>
      <c r="B188" s="1" t="s">
        <v>59</v>
      </c>
      <c r="C188" s="1">
        <v>5506.5</v>
      </c>
      <c r="D188" s="1">
        <v>1101.3</v>
      </c>
      <c r="E188" s="1">
        <v>246.44</v>
      </c>
      <c r="F188" s="1">
        <v>241</v>
      </c>
      <c r="G188" s="1">
        <v>401</v>
      </c>
      <c r="H188" s="1">
        <v>0</v>
      </c>
      <c r="I188" s="1">
        <v>0</v>
      </c>
      <c r="J188" s="1">
        <v>0</v>
      </c>
      <c r="K188" s="1">
        <v>0</v>
      </c>
      <c r="L188" s="1">
        <v>7496.24</v>
      </c>
      <c r="M188" s="1">
        <v>962.98</v>
      </c>
      <c r="N188" s="1">
        <v>2808.1000000000004</v>
      </c>
      <c r="O188" s="1">
        <v>3091.9</v>
      </c>
    </row>
    <row r="189" spans="1:15" x14ac:dyDescent="0.2">
      <c r="A189" s="2" t="s">
        <v>56</v>
      </c>
      <c r="B189" s="1" t="s">
        <v>55</v>
      </c>
      <c r="C189" s="1">
        <v>5139.3999999999996</v>
      </c>
      <c r="D189" s="1">
        <v>1027.8800000000001</v>
      </c>
      <c r="E189" s="1">
        <v>184.83</v>
      </c>
      <c r="F189" s="1">
        <v>224.93</v>
      </c>
      <c r="G189" s="1">
        <v>374.27</v>
      </c>
      <c r="H189" s="1">
        <v>0</v>
      </c>
      <c r="I189" s="1">
        <v>0</v>
      </c>
      <c r="J189" s="1">
        <v>0</v>
      </c>
      <c r="K189" s="1">
        <v>0</v>
      </c>
      <c r="L189" s="1">
        <v>6951.31</v>
      </c>
      <c r="M189" s="1">
        <v>846.58</v>
      </c>
      <c r="N189" s="1">
        <v>3708.08</v>
      </c>
      <c r="O189" s="1">
        <v>1763.4</v>
      </c>
    </row>
    <row r="190" spans="1:15" x14ac:dyDescent="0.2">
      <c r="A190" s="2" t="s">
        <v>54</v>
      </c>
      <c r="B190" s="1" t="s">
        <v>53</v>
      </c>
      <c r="C190" s="1">
        <v>5506.5</v>
      </c>
      <c r="D190" s="1">
        <v>1101.3</v>
      </c>
      <c r="E190" s="1">
        <v>184.83</v>
      </c>
      <c r="F190" s="1">
        <v>241</v>
      </c>
      <c r="G190" s="1">
        <v>401</v>
      </c>
      <c r="H190" s="1">
        <v>0</v>
      </c>
      <c r="I190" s="1">
        <v>0</v>
      </c>
      <c r="J190" s="1">
        <v>0</v>
      </c>
      <c r="K190" s="1">
        <v>0</v>
      </c>
      <c r="L190" s="1">
        <v>7434.63</v>
      </c>
      <c r="M190" s="1">
        <v>949.82</v>
      </c>
      <c r="N190" s="1">
        <v>3990.15</v>
      </c>
      <c r="O190" s="1">
        <v>1861.4</v>
      </c>
    </row>
    <row r="191" spans="1:15" x14ac:dyDescent="0.2">
      <c r="A191" s="2" t="s">
        <v>52</v>
      </c>
      <c r="B191" s="1" t="s">
        <v>51</v>
      </c>
      <c r="C191" s="1">
        <v>8827.0499999999993</v>
      </c>
      <c r="D191" s="1">
        <v>1765.41</v>
      </c>
      <c r="E191" s="1">
        <v>123.22</v>
      </c>
      <c r="F191" s="1">
        <v>361</v>
      </c>
      <c r="G191" s="1">
        <v>581.5</v>
      </c>
      <c r="H191" s="1">
        <v>0</v>
      </c>
      <c r="I191" s="1">
        <v>0</v>
      </c>
      <c r="J191" s="1">
        <v>0</v>
      </c>
      <c r="K191" s="1">
        <v>0</v>
      </c>
      <c r="L191" s="1">
        <v>11658.18</v>
      </c>
      <c r="M191" s="1">
        <v>1851.97</v>
      </c>
      <c r="N191" s="1">
        <v>2993.4</v>
      </c>
      <c r="O191" s="1">
        <v>5797.7</v>
      </c>
    </row>
    <row r="192" spans="1:15" x14ac:dyDescent="0.2">
      <c r="A192" s="2" t="s">
        <v>50</v>
      </c>
      <c r="B192" s="1" t="s">
        <v>49</v>
      </c>
      <c r="C192" s="1">
        <v>6705.9</v>
      </c>
      <c r="D192" s="1">
        <v>1341.18</v>
      </c>
      <c r="E192" s="1">
        <v>123.22</v>
      </c>
      <c r="F192" s="1">
        <v>330.5</v>
      </c>
      <c r="G192" s="1">
        <v>478.5</v>
      </c>
      <c r="H192" s="1">
        <v>0</v>
      </c>
      <c r="I192" s="1">
        <v>0</v>
      </c>
      <c r="J192" s="1">
        <v>0</v>
      </c>
      <c r="K192" s="1">
        <v>0</v>
      </c>
      <c r="L192" s="1">
        <v>8979.2999999999993</v>
      </c>
      <c r="M192" s="1">
        <v>1279.76</v>
      </c>
      <c r="N192" s="1">
        <v>67.06</v>
      </c>
      <c r="O192" s="1">
        <v>6861.3</v>
      </c>
    </row>
    <row r="193" spans="1:15" x14ac:dyDescent="0.2">
      <c r="A193" s="2" t="s">
        <v>355</v>
      </c>
      <c r="B193" s="1" t="s">
        <v>356</v>
      </c>
      <c r="C193" s="1">
        <v>5635.95</v>
      </c>
      <c r="D193" s="1">
        <v>1127.19</v>
      </c>
      <c r="E193" s="1">
        <v>0</v>
      </c>
      <c r="F193" s="1">
        <v>248</v>
      </c>
      <c r="G193" s="1">
        <v>407.5</v>
      </c>
      <c r="H193" s="1">
        <v>0</v>
      </c>
      <c r="I193" s="1">
        <v>0</v>
      </c>
      <c r="J193" s="1">
        <v>0</v>
      </c>
      <c r="K193" s="1">
        <v>0</v>
      </c>
      <c r="L193" s="1">
        <v>7418.64</v>
      </c>
      <c r="M193" s="1">
        <v>946.4</v>
      </c>
      <c r="N193" s="1">
        <v>695.91</v>
      </c>
      <c r="O193" s="1">
        <v>5128.2</v>
      </c>
    </row>
    <row r="194" spans="1:15" x14ac:dyDescent="0.2">
      <c r="A194" s="2" t="s">
        <v>46</v>
      </c>
      <c r="B194" s="1" t="s">
        <v>45</v>
      </c>
      <c r="C194" s="1">
        <v>4774.6499999999996</v>
      </c>
      <c r="D194" s="1">
        <v>954.93</v>
      </c>
      <c r="E194" s="1">
        <v>0</v>
      </c>
      <c r="F194" s="1">
        <v>242</v>
      </c>
      <c r="G194" s="1">
        <v>353.5</v>
      </c>
      <c r="H194" s="1">
        <v>0</v>
      </c>
      <c r="I194" s="1">
        <v>0</v>
      </c>
      <c r="J194" s="1">
        <v>0</v>
      </c>
      <c r="K194" s="1">
        <v>0</v>
      </c>
      <c r="L194" s="1">
        <v>6325.08</v>
      </c>
      <c r="M194" s="1">
        <v>712.82</v>
      </c>
      <c r="N194" s="1">
        <v>635.98</v>
      </c>
      <c r="O194" s="1">
        <v>4427.2</v>
      </c>
    </row>
    <row r="195" spans="1:15" x14ac:dyDescent="0.2">
      <c r="A195" s="2" t="s">
        <v>44</v>
      </c>
      <c r="B195" s="1" t="s">
        <v>43</v>
      </c>
      <c r="C195" s="1">
        <v>5506.5</v>
      </c>
      <c r="D195" s="1">
        <v>1101.3</v>
      </c>
      <c r="E195" s="1">
        <v>0</v>
      </c>
      <c r="F195" s="1">
        <v>241</v>
      </c>
      <c r="G195" s="1">
        <v>401</v>
      </c>
      <c r="H195" s="1">
        <v>0</v>
      </c>
      <c r="I195" s="1">
        <v>0</v>
      </c>
      <c r="J195" s="1">
        <v>0</v>
      </c>
      <c r="K195" s="1">
        <v>0</v>
      </c>
      <c r="L195" s="1">
        <v>7249.8</v>
      </c>
      <c r="M195" s="1">
        <v>910.34</v>
      </c>
      <c r="N195" s="1">
        <v>0.01</v>
      </c>
      <c r="O195" s="1">
        <v>5706.2</v>
      </c>
    </row>
    <row r="196" spans="1:15" x14ac:dyDescent="0.2">
      <c r="A196" s="2" t="s">
        <v>411</v>
      </c>
      <c r="B196" s="1" t="s">
        <v>412</v>
      </c>
      <c r="C196" s="1">
        <v>5506.5</v>
      </c>
      <c r="D196" s="1">
        <v>1101.3</v>
      </c>
      <c r="E196" s="1">
        <v>0</v>
      </c>
      <c r="F196" s="1">
        <v>241</v>
      </c>
      <c r="G196" s="1">
        <v>401</v>
      </c>
      <c r="H196" s="1">
        <v>0</v>
      </c>
      <c r="I196" s="1">
        <v>0</v>
      </c>
      <c r="J196" s="1">
        <v>0</v>
      </c>
      <c r="K196" s="1">
        <v>0</v>
      </c>
      <c r="L196" s="1">
        <v>7249.8</v>
      </c>
      <c r="M196" s="1">
        <v>910.34</v>
      </c>
      <c r="N196" s="1">
        <v>0.01</v>
      </c>
      <c r="O196" s="1">
        <v>5706.2</v>
      </c>
    </row>
    <row r="198" spans="1:15" x14ac:dyDescent="0.2">
      <c r="A198" s="4" t="s">
        <v>360</v>
      </c>
    </row>
    <row r="200" spans="1:15" x14ac:dyDescent="0.2">
      <c r="A200" s="4" t="s">
        <v>361</v>
      </c>
    </row>
    <row r="202" spans="1:15" x14ac:dyDescent="0.2">
      <c r="A202" s="4" t="s">
        <v>362</v>
      </c>
    </row>
    <row r="204" spans="1:15" x14ac:dyDescent="0.2">
      <c r="A204" s="4" t="s">
        <v>42</v>
      </c>
    </row>
    <row r="205" spans="1:15" x14ac:dyDescent="0.2">
      <c r="A205" s="2" t="s">
        <v>413</v>
      </c>
      <c r="B205" s="1" t="s">
        <v>414</v>
      </c>
      <c r="C205" s="1">
        <v>8827.0499999999993</v>
      </c>
      <c r="D205" s="1">
        <v>1765.41</v>
      </c>
      <c r="E205" s="1">
        <v>369.66</v>
      </c>
      <c r="F205" s="1">
        <v>361</v>
      </c>
      <c r="G205" s="1">
        <v>581.5</v>
      </c>
      <c r="H205" s="1">
        <v>0</v>
      </c>
      <c r="I205" s="1">
        <v>0</v>
      </c>
      <c r="J205" s="1">
        <v>0</v>
      </c>
      <c r="K205" s="1">
        <v>0</v>
      </c>
      <c r="L205" s="1">
        <v>11904.62</v>
      </c>
      <c r="M205" s="1">
        <v>1904.61</v>
      </c>
      <c r="N205" s="1">
        <v>0</v>
      </c>
      <c r="O205" s="1">
        <v>8984.9</v>
      </c>
    </row>
    <row r="206" spans="1:15" x14ac:dyDescent="0.2">
      <c r="A206" s="2" t="s">
        <v>71</v>
      </c>
      <c r="B206" s="1" t="s">
        <v>364</v>
      </c>
      <c r="C206" s="1">
        <v>6365.4</v>
      </c>
      <c r="D206" s="1">
        <v>1273.08</v>
      </c>
      <c r="E206" s="1">
        <v>308.05</v>
      </c>
      <c r="F206" s="1">
        <v>322.5</v>
      </c>
      <c r="G206" s="1">
        <v>470.5</v>
      </c>
      <c r="H206" s="1">
        <v>0</v>
      </c>
      <c r="I206" s="1">
        <v>0</v>
      </c>
      <c r="J206" s="1">
        <v>0</v>
      </c>
      <c r="K206" s="1">
        <v>0</v>
      </c>
      <c r="L206" s="1">
        <v>8739.5300000000007</v>
      </c>
      <c r="M206" s="1">
        <v>1228.55</v>
      </c>
      <c r="N206" s="1">
        <v>63.66</v>
      </c>
      <c r="O206" s="1">
        <v>6715.3</v>
      </c>
    </row>
    <row r="207" spans="1:15" x14ac:dyDescent="0.2">
      <c r="A207" s="2" t="s">
        <v>41</v>
      </c>
      <c r="B207" s="1" t="s">
        <v>40</v>
      </c>
      <c r="C207" s="1">
        <v>5635.95</v>
      </c>
      <c r="D207" s="1">
        <v>1127.19</v>
      </c>
      <c r="E207" s="1">
        <v>308.05</v>
      </c>
      <c r="F207" s="1">
        <v>248</v>
      </c>
      <c r="G207" s="1">
        <v>407.5</v>
      </c>
      <c r="H207" s="1">
        <v>0</v>
      </c>
      <c r="I207" s="1">
        <v>0</v>
      </c>
      <c r="J207" s="1">
        <v>0</v>
      </c>
      <c r="K207" s="1">
        <v>0</v>
      </c>
      <c r="L207" s="1">
        <v>7726.69</v>
      </c>
      <c r="M207" s="1">
        <v>1012.2</v>
      </c>
      <c r="N207" s="1">
        <v>3156.76</v>
      </c>
      <c r="O207" s="1">
        <v>2909.6</v>
      </c>
    </row>
    <row r="208" spans="1:15" x14ac:dyDescent="0.2">
      <c r="A208" s="2" t="s">
        <v>263</v>
      </c>
      <c r="B208" s="1" t="s">
        <v>262</v>
      </c>
      <c r="C208" s="1">
        <v>5506.5</v>
      </c>
      <c r="D208" s="1">
        <v>1101.3</v>
      </c>
      <c r="E208" s="1">
        <v>184.83</v>
      </c>
      <c r="F208" s="1">
        <v>241</v>
      </c>
      <c r="G208" s="1">
        <v>401</v>
      </c>
      <c r="H208" s="1">
        <v>0</v>
      </c>
      <c r="I208" s="1">
        <v>0</v>
      </c>
      <c r="J208" s="1">
        <v>0</v>
      </c>
      <c r="K208" s="1">
        <v>0</v>
      </c>
      <c r="L208" s="1">
        <v>7434.63</v>
      </c>
      <c r="M208" s="1">
        <v>949.82</v>
      </c>
      <c r="N208" s="1">
        <v>3422.06</v>
      </c>
      <c r="O208" s="1">
        <v>2429.5</v>
      </c>
    </row>
    <row r="209" spans="1:15" x14ac:dyDescent="0.2">
      <c r="A209" s="2" t="s">
        <v>39</v>
      </c>
      <c r="B209" s="1" t="s">
        <v>38</v>
      </c>
      <c r="C209" s="1">
        <v>5506.5</v>
      </c>
      <c r="D209" s="1">
        <v>1101.3</v>
      </c>
      <c r="E209" s="1">
        <v>184.83</v>
      </c>
      <c r="F209" s="1">
        <v>241</v>
      </c>
      <c r="G209" s="1">
        <v>401</v>
      </c>
      <c r="H209" s="1">
        <v>0</v>
      </c>
      <c r="I209" s="1">
        <v>0</v>
      </c>
      <c r="J209" s="1">
        <v>0</v>
      </c>
      <c r="K209" s="1">
        <v>0</v>
      </c>
      <c r="L209" s="1">
        <v>7434.63</v>
      </c>
      <c r="M209" s="1">
        <v>949.82</v>
      </c>
      <c r="N209" s="1">
        <v>3308.06</v>
      </c>
      <c r="O209" s="1">
        <v>2543.5</v>
      </c>
    </row>
    <row r="210" spans="1:15" x14ac:dyDescent="0.2">
      <c r="A210" s="2" t="s">
        <v>37</v>
      </c>
      <c r="B210" s="1" t="s">
        <v>36</v>
      </c>
      <c r="C210" s="1">
        <v>4774.6499999999996</v>
      </c>
      <c r="D210" s="1">
        <v>954.93</v>
      </c>
      <c r="E210" s="1">
        <v>0</v>
      </c>
      <c r="F210" s="1">
        <v>242</v>
      </c>
      <c r="G210" s="1">
        <v>353.5</v>
      </c>
      <c r="H210" s="1">
        <v>0</v>
      </c>
      <c r="I210" s="1">
        <v>0</v>
      </c>
      <c r="J210" s="1">
        <v>0</v>
      </c>
      <c r="K210" s="1">
        <v>0</v>
      </c>
      <c r="L210" s="1">
        <v>6325.08</v>
      </c>
      <c r="M210" s="1">
        <v>712.82</v>
      </c>
      <c r="N210" s="1">
        <v>49.47</v>
      </c>
      <c r="O210" s="1">
        <v>5013.7</v>
      </c>
    </row>
    <row r="211" spans="1:15" x14ac:dyDescent="0.2">
      <c r="A211" s="2" t="s">
        <v>35</v>
      </c>
      <c r="B211" s="1" t="s">
        <v>34</v>
      </c>
      <c r="C211" s="1">
        <v>4774.6499999999996</v>
      </c>
      <c r="D211" s="1">
        <v>954.93</v>
      </c>
      <c r="E211" s="1">
        <v>0</v>
      </c>
      <c r="F211" s="1">
        <v>242</v>
      </c>
      <c r="G211" s="1">
        <v>353.5</v>
      </c>
      <c r="H211" s="1">
        <v>0</v>
      </c>
      <c r="I211" s="1">
        <v>0</v>
      </c>
      <c r="J211" s="1">
        <v>0</v>
      </c>
      <c r="K211" s="1">
        <v>0</v>
      </c>
      <c r="L211" s="1">
        <v>6325.08</v>
      </c>
      <c r="M211" s="1">
        <v>712.82</v>
      </c>
      <c r="N211" s="1">
        <v>-0.02</v>
      </c>
      <c r="O211" s="1">
        <v>5063.2</v>
      </c>
    </row>
    <row r="212" spans="1:15" x14ac:dyDescent="0.2">
      <c r="A212" s="2" t="s">
        <v>33</v>
      </c>
      <c r="B212" s="1" t="s">
        <v>32</v>
      </c>
      <c r="C212" s="1">
        <v>6365.4</v>
      </c>
      <c r="D212" s="1">
        <v>1273.08</v>
      </c>
      <c r="E212" s="1">
        <v>0</v>
      </c>
      <c r="F212" s="1">
        <v>322.5</v>
      </c>
      <c r="G212" s="1">
        <v>470.5</v>
      </c>
      <c r="H212" s="1">
        <v>0</v>
      </c>
      <c r="I212" s="1">
        <v>0</v>
      </c>
      <c r="J212" s="1">
        <v>0</v>
      </c>
      <c r="K212" s="1">
        <v>0</v>
      </c>
      <c r="L212" s="1">
        <v>8431.48</v>
      </c>
      <c r="M212" s="1">
        <v>1162.75</v>
      </c>
      <c r="N212" s="1">
        <v>63.61</v>
      </c>
      <c r="O212" s="1">
        <v>6473.1</v>
      </c>
    </row>
    <row r="213" spans="1:15" x14ac:dyDescent="0.2">
      <c r="A213" s="2" t="s">
        <v>31</v>
      </c>
      <c r="B213" s="1" t="s">
        <v>30</v>
      </c>
      <c r="C213" s="1">
        <v>6365.4</v>
      </c>
      <c r="D213" s="1">
        <v>1273.08</v>
      </c>
      <c r="E213" s="1">
        <v>0</v>
      </c>
      <c r="F213" s="1">
        <v>322.5</v>
      </c>
      <c r="G213" s="1">
        <v>470.5</v>
      </c>
      <c r="H213" s="1">
        <v>0</v>
      </c>
      <c r="I213" s="1">
        <v>0</v>
      </c>
      <c r="J213" s="1">
        <v>0</v>
      </c>
      <c r="K213" s="1">
        <v>0</v>
      </c>
      <c r="L213" s="1">
        <v>8431.48</v>
      </c>
      <c r="M213" s="1">
        <v>1162.75</v>
      </c>
      <c r="N213" s="1">
        <v>1101.6100000000001</v>
      </c>
      <c r="O213" s="1">
        <v>5435.1</v>
      </c>
    </row>
    <row r="214" spans="1:15" x14ac:dyDescent="0.2">
      <c r="A214" s="2" t="s">
        <v>29</v>
      </c>
      <c r="B214" s="1" t="s">
        <v>28</v>
      </c>
      <c r="C214" s="1">
        <v>6365.4</v>
      </c>
      <c r="D214" s="1">
        <v>1273.08</v>
      </c>
      <c r="E214" s="1">
        <v>0</v>
      </c>
      <c r="F214" s="1">
        <v>322.5</v>
      </c>
      <c r="G214" s="1">
        <v>470.5</v>
      </c>
      <c r="H214" s="1">
        <v>0</v>
      </c>
      <c r="I214" s="1">
        <v>0</v>
      </c>
      <c r="J214" s="1">
        <v>0</v>
      </c>
      <c r="K214" s="1">
        <v>0</v>
      </c>
      <c r="L214" s="1">
        <v>8431.48</v>
      </c>
      <c r="M214" s="1">
        <v>1162.75</v>
      </c>
      <c r="N214" s="1">
        <v>1660.51</v>
      </c>
      <c r="O214" s="1">
        <v>4876.2</v>
      </c>
    </row>
    <row r="215" spans="1:15" x14ac:dyDescent="0.2">
      <c r="A215" s="2" t="s">
        <v>27</v>
      </c>
      <c r="B215" s="1" t="s">
        <v>26</v>
      </c>
      <c r="C215" s="1">
        <v>6365.4</v>
      </c>
      <c r="D215" s="1">
        <v>1273.08</v>
      </c>
      <c r="E215" s="1">
        <v>0</v>
      </c>
      <c r="F215" s="1">
        <v>322.5</v>
      </c>
      <c r="G215" s="1">
        <v>470.5</v>
      </c>
      <c r="H215" s="1">
        <v>0</v>
      </c>
      <c r="I215" s="1">
        <v>0</v>
      </c>
      <c r="J215" s="1">
        <v>0</v>
      </c>
      <c r="K215" s="1">
        <v>0</v>
      </c>
      <c r="L215" s="1">
        <v>8431.48</v>
      </c>
      <c r="M215" s="1">
        <v>1162.75</v>
      </c>
      <c r="N215" s="1">
        <v>63.709999999999994</v>
      </c>
      <c r="O215" s="1">
        <v>6473</v>
      </c>
    </row>
    <row r="217" spans="1:15" x14ac:dyDescent="0.2">
      <c r="A217" s="4" t="s">
        <v>367</v>
      </c>
    </row>
    <row r="219" spans="1:15" x14ac:dyDescent="0.2">
      <c r="A219" s="4" t="s">
        <v>368</v>
      </c>
    </row>
    <row r="220" spans="1:15" x14ac:dyDescent="0.2">
      <c r="A220" s="2" t="s">
        <v>25</v>
      </c>
      <c r="B220" s="1" t="s">
        <v>24</v>
      </c>
      <c r="C220" s="1">
        <v>11766</v>
      </c>
      <c r="D220" s="1">
        <v>2353.1999999999998</v>
      </c>
      <c r="E220" s="1">
        <v>246.44</v>
      </c>
      <c r="F220" s="1">
        <v>428.5</v>
      </c>
      <c r="G220" s="1">
        <v>643</v>
      </c>
      <c r="H220" s="1">
        <v>0</v>
      </c>
      <c r="I220" s="1">
        <v>0</v>
      </c>
      <c r="J220" s="1">
        <v>0</v>
      </c>
      <c r="K220" s="1">
        <v>0</v>
      </c>
      <c r="L220" s="1">
        <v>15437.14</v>
      </c>
      <c r="M220" s="1">
        <v>2734.44</v>
      </c>
      <c r="N220" s="1">
        <v>4992.32</v>
      </c>
      <c r="O220" s="1">
        <v>6357.3</v>
      </c>
    </row>
    <row r="221" spans="1:15" x14ac:dyDescent="0.2">
      <c r="A221" s="2" t="s">
        <v>23</v>
      </c>
      <c r="B221" s="1" t="s">
        <v>22</v>
      </c>
      <c r="C221" s="1">
        <v>6365.4</v>
      </c>
      <c r="D221" s="1">
        <v>1273.08</v>
      </c>
      <c r="E221" s="1">
        <v>184.83</v>
      </c>
      <c r="F221" s="1">
        <v>322.5</v>
      </c>
      <c r="G221" s="1">
        <v>470.5</v>
      </c>
      <c r="H221" s="1">
        <v>0</v>
      </c>
      <c r="I221" s="1">
        <v>0</v>
      </c>
      <c r="J221" s="1">
        <v>0</v>
      </c>
      <c r="K221" s="1">
        <v>0</v>
      </c>
      <c r="L221" s="1">
        <v>8616.31</v>
      </c>
      <c r="M221" s="1">
        <v>1202.23</v>
      </c>
      <c r="N221" s="1">
        <v>238.65</v>
      </c>
      <c r="O221" s="1">
        <v>6443.4</v>
      </c>
    </row>
    <row r="222" spans="1:15" x14ac:dyDescent="0.2">
      <c r="A222" s="2" t="s">
        <v>21</v>
      </c>
      <c r="B222" s="1" t="s">
        <v>20</v>
      </c>
      <c r="C222" s="1">
        <v>6931.95</v>
      </c>
      <c r="D222" s="1">
        <v>1386.39</v>
      </c>
      <c r="E222" s="1">
        <v>184.83</v>
      </c>
      <c r="F222" s="1">
        <v>351.5</v>
      </c>
      <c r="G222" s="1">
        <v>564</v>
      </c>
      <c r="H222" s="1">
        <v>0</v>
      </c>
      <c r="I222" s="1">
        <v>0</v>
      </c>
      <c r="J222" s="1">
        <v>0</v>
      </c>
      <c r="K222" s="1">
        <v>0</v>
      </c>
      <c r="L222" s="1">
        <v>9418.67</v>
      </c>
      <c r="M222" s="1">
        <v>1373.61</v>
      </c>
      <c r="N222" s="1">
        <v>344.38</v>
      </c>
      <c r="O222" s="1">
        <v>6903.5</v>
      </c>
    </row>
    <row r="223" spans="1:15" x14ac:dyDescent="0.2">
      <c r="A223" s="2" t="s">
        <v>19</v>
      </c>
      <c r="B223" s="1" t="s">
        <v>18</v>
      </c>
      <c r="C223" s="1">
        <v>6365.4</v>
      </c>
      <c r="D223" s="1">
        <v>1273.08</v>
      </c>
      <c r="E223" s="1">
        <v>123.22</v>
      </c>
      <c r="F223" s="1">
        <v>322.5</v>
      </c>
      <c r="G223" s="1">
        <v>470.5</v>
      </c>
      <c r="H223" s="1">
        <v>0</v>
      </c>
      <c r="I223" s="1">
        <v>0</v>
      </c>
      <c r="J223" s="1">
        <v>0</v>
      </c>
      <c r="K223" s="1">
        <v>0</v>
      </c>
      <c r="L223" s="1">
        <v>8554.7000000000007</v>
      </c>
      <c r="M223" s="1">
        <v>1189.07</v>
      </c>
      <c r="N223" s="1">
        <v>2808.42</v>
      </c>
      <c r="O223" s="1">
        <v>3825.2</v>
      </c>
    </row>
    <row r="224" spans="1:15" x14ac:dyDescent="0.2">
      <c r="A224" s="2" t="s">
        <v>17</v>
      </c>
      <c r="B224" s="1" t="s">
        <v>16</v>
      </c>
      <c r="C224" s="1">
        <v>6931.95</v>
      </c>
      <c r="D224" s="1">
        <v>1386.39</v>
      </c>
      <c r="E224" s="1">
        <v>0</v>
      </c>
      <c r="F224" s="1">
        <v>351.5</v>
      </c>
      <c r="G224" s="1">
        <v>564</v>
      </c>
      <c r="H224" s="1">
        <v>0</v>
      </c>
      <c r="I224" s="1">
        <v>0</v>
      </c>
      <c r="J224" s="1">
        <v>0</v>
      </c>
      <c r="K224" s="1">
        <v>0</v>
      </c>
      <c r="L224" s="1">
        <v>9233.84</v>
      </c>
      <c r="M224" s="1">
        <v>1334.13</v>
      </c>
      <c r="N224" s="1">
        <v>55.14</v>
      </c>
      <c r="O224" s="1">
        <v>7047.4</v>
      </c>
    </row>
    <row r="225" spans="1:15" x14ac:dyDescent="0.2">
      <c r="A225" s="2" t="s">
        <v>372</v>
      </c>
      <c r="B225" s="1" t="s">
        <v>373</v>
      </c>
      <c r="C225" s="1">
        <v>21103.95</v>
      </c>
      <c r="D225" s="1">
        <v>4220.79</v>
      </c>
      <c r="E225" s="1">
        <v>0</v>
      </c>
      <c r="F225" s="1">
        <v>649.5</v>
      </c>
      <c r="G225" s="1">
        <v>904</v>
      </c>
      <c r="H225" s="1">
        <v>0</v>
      </c>
      <c r="I225" s="1">
        <v>0</v>
      </c>
      <c r="J225" s="1">
        <v>0</v>
      </c>
      <c r="K225" s="1">
        <v>0</v>
      </c>
      <c r="L225" s="1">
        <v>26878.240000000002</v>
      </c>
      <c r="M225" s="1">
        <v>5946.41</v>
      </c>
      <c r="N225" s="1">
        <v>-0.02</v>
      </c>
      <c r="O225" s="1">
        <v>18504.900000000001</v>
      </c>
    </row>
    <row r="227" spans="1:15" x14ac:dyDescent="0.2">
      <c r="A227" s="4" t="s">
        <v>374</v>
      </c>
    </row>
    <row r="229" spans="1:15" x14ac:dyDescent="0.2">
      <c r="A229" s="4" t="s">
        <v>378</v>
      </c>
    </row>
    <row r="231" spans="1:15" x14ac:dyDescent="0.2">
      <c r="A231" s="4" t="s">
        <v>379</v>
      </c>
    </row>
    <row r="232" spans="1:15" x14ac:dyDescent="0.2">
      <c r="A232" s="2" t="s">
        <v>15</v>
      </c>
      <c r="B232" s="1" t="s">
        <v>380</v>
      </c>
      <c r="C232" s="1">
        <v>3705.75</v>
      </c>
      <c r="D232" s="1">
        <v>741.15</v>
      </c>
      <c r="E232" s="1">
        <v>184.83</v>
      </c>
      <c r="F232" s="1">
        <v>167.5</v>
      </c>
      <c r="G232" s="1">
        <v>269.5</v>
      </c>
      <c r="H232" s="1">
        <v>0</v>
      </c>
      <c r="I232" s="1">
        <v>0</v>
      </c>
      <c r="J232" s="1">
        <v>0</v>
      </c>
      <c r="K232" s="1">
        <v>0</v>
      </c>
      <c r="L232" s="1">
        <v>5068.7299999999996</v>
      </c>
      <c r="M232" s="1">
        <v>473.95</v>
      </c>
      <c r="N232" s="1">
        <v>1349.5099999999998</v>
      </c>
      <c r="O232" s="1">
        <v>2819.1</v>
      </c>
    </row>
    <row r="233" spans="1:15" x14ac:dyDescent="0.2">
      <c r="A233" s="2" t="s">
        <v>14</v>
      </c>
      <c r="B233" s="1" t="s">
        <v>13</v>
      </c>
      <c r="C233" s="1">
        <v>5506.5</v>
      </c>
      <c r="D233" s="1">
        <v>1101.3</v>
      </c>
      <c r="E233" s="1">
        <v>123.22</v>
      </c>
      <c r="F233" s="1">
        <v>241</v>
      </c>
      <c r="G233" s="1">
        <v>401</v>
      </c>
      <c r="H233" s="1">
        <v>0</v>
      </c>
      <c r="I233" s="1">
        <v>0</v>
      </c>
      <c r="J233" s="1">
        <v>0</v>
      </c>
      <c r="K233" s="1">
        <v>0</v>
      </c>
      <c r="L233" s="1">
        <v>7373.02</v>
      </c>
      <c r="M233" s="1">
        <v>936.66</v>
      </c>
      <c r="N233" s="1">
        <v>55.01</v>
      </c>
      <c r="O233" s="1">
        <v>5748.1</v>
      </c>
    </row>
    <row r="235" spans="1:15" x14ac:dyDescent="0.2">
      <c r="A235" s="4" t="s">
        <v>382</v>
      </c>
    </row>
    <row r="237" spans="1:15" x14ac:dyDescent="0.2">
      <c r="A237" s="4" t="s">
        <v>385</v>
      </c>
    </row>
    <row r="239" spans="1:15" x14ac:dyDescent="0.2">
      <c r="A239" s="4" t="s">
        <v>386</v>
      </c>
    </row>
    <row r="240" spans="1:15" x14ac:dyDescent="0.2">
      <c r="A240" s="2" t="s">
        <v>12</v>
      </c>
      <c r="B240" s="1" t="s">
        <v>11</v>
      </c>
      <c r="C240" s="1">
        <v>3705.75</v>
      </c>
      <c r="D240" s="1">
        <v>741.15</v>
      </c>
      <c r="E240" s="1">
        <v>184.83</v>
      </c>
      <c r="F240" s="1">
        <v>167.5</v>
      </c>
      <c r="G240" s="1">
        <v>269.5</v>
      </c>
      <c r="H240" s="1">
        <v>0</v>
      </c>
      <c r="I240" s="1">
        <v>0</v>
      </c>
      <c r="J240" s="1">
        <v>0</v>
      </c>
      <c r="K240" s="1">
        <v>0</v>
      </c>
      <c r="L240" s="1">
        <v>5068.7299999999996</v>
      </c>
      <c r="M240" s="1">
        <v>473.95</v>
      </c>
      <c r="N240" s="1">
        <v>37.020000000000003</v>
      </c>
      <c r="O240" s="1">
        <v>4131.6000000000004</v>
      </c>
    </row>
    <row r="242" spans="1:15" x14ac:dyDescent="0.2">
      <c r="A242" s="4" t="s">
        <v>387</v>
      </c>
    </row>
    <row r="243" spans="1:15" x14ac:dyDescent="0.2">
      <c r="A243" s="2" t="s">
        <v>10</v>
      </c>
      <c r="B243" s="1" t="s">
        <v>9</v>
      </c>
      <c r="C243" s="1">
        <v>3705.75</v>
      </c>
      <c r="D243" s="1">
        <v>741.15</v>
      </c>
      <c r="E243" s="1">
        <v>246.44</v>
      </c>
      <c r="F243" s="1">
        <v>167.5</v>
      </c>
      <c r="G243" s="1">
        <v>269.5</v>
      </c>
      <c r="H243" s="1">
        <v>0</v>
      </c>
      <c r="I243" s="1">
        <v>0</v>
      </c>
      <c r="J243" s="1">
        <v>0</v>
      </c>
      <c r="K243" s="1">
        <v>0</v>
      </c>
      <c r="L243" s="1">
        <v>5130.34</v>
      </c>
      <c r="M243" s="1">
        <v>484.99</v>
      </c>
      <c r="N243" s="1">
        <v>1554.99</v>
      </c>
      <c r="O243" s="1">
        <v>2664.2</v>
      </c>
    </row>
    <row r="244" spans="1:15" x14ac:dyDescent="0.2">
      <c r="A244" s="2" t="s">
        <v>8</v>
      </c>
      <c r="B244" s="1" t="s">
        <v>7</v>
      </c>
      <c r="C244" s="1">
        <v>5506.5</v>
      </c>
      <c r="D244" s="1">
        <v>1101.3</v>
      </c>
      <c r="E244" s="1">
        <v>123.22</v>
      </c>
      <c r="F244" s="1">
        <v>241</v>
      </c>
      <c r="G244" s="1">
        <v>401</v>
      </c>
      <c r="H244" s="1">
        <v>0</v>
      </c>
      <c r="I244" s="1">
        <v>0</v>
      </c>
      <c r="J244" s="1">
        <v>0</v>
      </c>
      <c r="K244" s="1">
        <v>0</v>
      </c>
      <c r="L244" s="1">
        <v>7373.02</v>
      </c>
      <c r="M244" s="1">
        <v>936.66</v>
      </c>
      <c r="N244" s="1">
        <v>2727.51</v>
      </c>
      <c r="O244" s="1">
        <v>3075.6</v>
      </c>
    </row>
    <row r="246" spans="1:15" x14ac:dyDescent="0.2">
      <c r="A246" s="4" t="s">
        <v>388</v>
      </c>
      <c r="N246" s="1">
        <v>0</v>
      </c>
    </row>
    <row r="247" spans="1:15" x14ac:dyDescent="0.2">
      <c r="A247" s="2" t="s">
        <v>257</v>
      </c>
      <c r="B247" s="1" t="s">
        <v>256</v>
      </c>
      <c r="C247" s="1">
        <v>5891.4</v>
      </c>
      <c r="D247" s="1">
        <v>1178.28</v>
      </c>
      <c r="E247" s="1">
        <v>123.22</v>
      </c>
      <c r="F247" s="1">
        <v>308</v>
      </c>
      <c r="G247" s="1">
        <v>457.5</v>
      </c>
      <c r="H247" s="1">
        <v>0</v>
      </c>
      <c r="I247" s="1">
        <v>0</v>
      </c>
      <c r="J247" s="1">
        <v>0</v>
      </c>
      <c r="K247" s="1">
        <v>0</v>
      </c>
      <c r="L247" s="1">
        <v>7958.4</v>
      </c>
      <c r="M247" s="1">
        <v>1061.7</v>
      </c>
      <c r="N247" s="1">
        <v>1956.89</v>
      </c>
      <c r="O247" s="1">
        <v>4262.3</v>
      </c>
    </row>
    <row r="248" spans="1:15" x14ac:dyDescent="0.2">
      <c r="A248" s="2" t="s">
        <v>255</v>
      </c>
      <c r="B248" s="1" t="s">
        <v>254</v>
      </c>
      <c r="C248" s="1">
        <v>5506.5</v>
      </c>
      <c r="D248" s="1">
        <v>1101.3</v>
      </c>
      <c r="E248" s="1">
        <v>123.22</v>
      </c>
      <c r="F248" s="1">
        <v>241</v>
      </c>
      <c r="G248" s="1">
        <v>401</v>
      </c>
      <c r="H248" s="1">
        <v>0</v>
      </c>
      <c r="I248" s="1">
        <v>0</v>
      </c>
      <c r="J248" s="1">
        <v>0</v>
      </c>
      <c r="K248" s="1">
        <v>0</v>
      </c>
      <c r="L248" s="1">
        <v>7373.02</v>
      </c>
      <c r="M248" s="1">
        <v>936.66</v>
      </c>
      <c r="N248" s="1">
        <v>2969.92</v>
      </c>
      <c r="O248" s="1">
        <v>2833.2</v>
      </c>
    </row>
    <row r="250" spans="1:15" x14ac:dyDescent="0.2">
      <c r="A250" s="4" t="s">
        <v>389</v>
      </c>
    </row>
    <row r="251" spans="1:15" x14ac:dyDescent="0.2">
      <c r="A251" s="2" t="s">
        <v>6</v>
      </c>
      <c r="B251" s="1" t="s">
        <v>5</v>
      </c>
      <c r="C251" s="1">
        <v>6365.4</v>
      </c>
      <c r="D251" s="1">
        <v>1273.08</v>
      </c>
      <c r="E251" s="1">
        <v>123.22</v>
      </c>
      <c r="F251" s="1">
        <v>322.5</v>
      </c>
      <c r="G251" s="1">
        <v>470.5</v>
      </c>
      <c r="H251" s="1">
        <v>0</v>
      </c>
      <c r="I251" s="1">
        <v>0</v>
      </c>
      <c r="J251" s="1">
        <v>0</v>
      </c>
      <c r="K251" s="1">
        <v>0</v>
      </c>
      <c r="L251" s="1">
        <v>8554.7000000000007</v>
      </c>
      <c r="M251" s="1">
        <v>1189.07</v>
      </c>
      <c r="N251" s="1">
        <v>0.01</v>
      </c>
      <c r="O251" s="1">
        <v>6633.6</v>
      </c>
    </row>
    <row r="253" spans="1:15" x14ac:dyDescent="0.2">
      <c r="A253" s="4" t="s">
        <v>390</v>
      </c>
    </row>
    <row r="255" spans="1:15" x14ac:dyDescent="0.2">
      <c r="A255" s="4" t="s">
        <v>392</v>
      </c>
    </row>
    <row r="256" spans="1:15" x14ac:dyDescent="0.2">
      <c r="A256" s="2" t="s">
        <v>4</v>
      </c>
      <c r="B256" s="1" t="s">
        <v>3</v>
      </c>
      <c r="C256" s="1">
        <v>14266.5</v>
      </c>
      <c r="D256" s="1">
        <v>2853.3</v>
      </c>
      <c r="E256" s="1">
        <v>184.83</v>
      </c>
      <c r="F256" s="1">
        <v>508</v>
      </c>
      <c r="G256" s="1">
        <v>774.5</v>
      </c>
      <c r="H256" s="1">
        <v>0</v>
      </c>
      <c r="I256" s="1">
        <v>0</v>
      </c>
      <c r="J256" s="1">
        <v>0</v>
      </c>
      <c r="K256" s="1">
        <v>0</v>
      </c>
      <c r="L256" s="1">
        <v>18587.13</v>
      </c>
      <c r="M256" s="1">
        <v>3475.32</v>
      </c>
      <c r="N256" s="1">
        <v>0.05</v>
      </c>
      <c r="O256" s="1">
        <v>13471.1</v>
      </c>
    </row>
    <row r="257" spans="1:15" x14ac:dyDescent="0.2">
      <c r="A257" s="2" t="s">
        <v>2</v>
      </c>
      <c r="B257" s="1" t="s">
        <v>1</v>
      </c>
      <c r="C257" s="1">
        <v>7254</v>
      </c>
      <c r="D257" s="1">
        <v>1450.8</v>
      </c>
      <c r="E257" s="1">
        <v>0</v>
      </c>
      <c r="F257" s="1">
        <v>339.5</v>
      </c>
      <c r="G257" s="1">
        <v>546.5</v>
      </c>
      <c r="H257" s="1">
        <v>0</v>
      </c>
      <c r="I257" s="1">
        <v>0</v>
      </c>
      <c r="J257" s="1">
        <v>0</v>
      </c>
      <c r="K257" s="1">
        <v>0</v>
      </c>
      <c r="L257" s="1">
        <v>9590.7999999999993</v>
      </c>
      <c r="M257" s="1">
        <v>1410.38</v>
      </c>
      <c r="N257" s="1">
        <v>1281.51</v>
      </c>
      <c r="O257" s="1">
        <v>6064.7</v>
      </c>
    </row>
    <row r="259" spans="1:15" x14ac:dyDescent="0.2">
      <c r="A259" s="4" t="s">
        <v>393</v>
      </c>
    </row>
  </sheetData>
  <mergeCells count="4">
    <mergeCell ref="B1:F1"/>
    <mergeCell ref="B2:F2"/>
    <mergeCell ref="B3:F3"/>
    <mergeCell ref="B4:F4"/>
  </mergeCells>
  <conditionalFormatting sqref="A1:B4 G1:L4 A5:L1048576 M1:XFD1048576">
    <cfRule type="cellIs" dxfId="12" priority="1" operator="lessThan">
      <formula>0</formula>
    </cfRule>
  </conditionalFormatting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64"/>
  <sheetViews>
    <sheetView workbookViewId="0">
      <selection activeCell="L17" sqref="L17"/>
    </sheetView>
  </sheetViews>
  <sheetFormatPr baseColWidth="10" defaultRowHeight="11.25" x14ac:dyDescent="0.2"/>
  <cols>
    <col min="1" max="1" width="12.28515625" style="2" customWidth="1"/>
    <col min="2" max="2" width="36.5703125" style="1" customWidth="1"/>
    <col min="3" max="15" width="15.7109375" style="1" customWidth="1"/>
    <col min="16" max="16384" width="11.42578125" style="1"/>
  </cols>
  <sheetData>
    <row r="1" spans="1:15" ht="18" customHeight="1" x14ac:dyDescent="0.25">
      <c r="A1" s="29"/>
      <c r="B1" s="62" t="s">
        <v>0</v>
      </c>
      <c r="C1" s="54"/>
      <c r="D1" s="54"/>
      <c r="E1" s="54"/>
      <c r="F1" s="54"/>
    </row>
    <row r="2" spans="1:15" ht="24.95" customHeight="1" x14ac:dyDescent="0.2">
      <c r="A2" s="30"/>
      <c r="B2" s="63" t="s">
        <v>394</v>
      </c>
      <c r="C2" s="56"/>
      <c r="D2" s="56"/>
      <c r="E2" s="56"/>
      <c r="F2" s="56"/>
    </row>
    <row r="3" spans="1:15" ht="15.75" x14ac:dyDescent="0.25">
      <c r="B3" s="64"/>
      <c r="C3" s="54"/>
      <c r="D3" s="54"/>
      <c r="E3" s="54"/>
      <c r="F3" s="54"/>
      <c r="G3" s="31"/>
    </row>
    <row r="4" spans="1:15" ht="15" x14ac:dyDescent="0.25">
      <c r="B4" s="65" t="s">
        <v>442</v>
      </c>
      <c r="C4" s="59"/>
      <c r="D4" s="59"/>
      <c r="E4" s="59"/>
      <c r="F4" s="59"/>
      <c r="G4" s="31"/>
    </row>
    <row r="5" spans="1:15" x14ac:dyDescent="0.2">
      <c r="B5" s="32"/>
    </row>
    <row r="7" spans="1:15" s="36" customFormat="1" ht="23.25" thickBot="1" x14ac:dyDescent="0.25">
      <c r="A7" s="3" t="s">
        <v>253</v>
      </c>
      <c r="B7" s="33" t="s">
        <v>252</v>
      </c>
      <c r="C7" s="33" t="s">
        <v>251</v>
      </c>
      <c r="D7" s="33" t="s">
        <v>250</v>
      </c>
      <c r="E7" s="33" t="s">
        <v>249</v>
      </c>
      <c r="F7" s="33" t="s">
        <v>248</v>
      </c>
      <c r="G7" s="33" t="s">
        <v>247</v>
      </c>
      <c r="H7" s="33" t="s">
        <v>246</v>
      </c>
      <c r="I7" s="33" t="s">
        <v>245</v>
      </c>
      <c r="J7" s="33" t="s">
        <v>409</v>
      </c>
      <c r="K7" s="33" t="s">
        <v>410</v>
      </c>
      <c r="L7" s="34" t="s">
        <v>244</v>
      </c>
      <c r="M7" s="33" t="s">
        <v>396</v>
      </c>
      <c r="N7" s="34" t="s">
        <v>278</v>
      </c>
      <c r="O7" s="35" t="s">
        <v>243</v>
      </c>
    </row>
    <row r="8" spans="1:15" ht="12" thickTop="1" x14ac:dyDescent="0.2"/>
    <row r="10" spans="1:15" x14ac:dyDescent="0.2">
      <c r="A10" s="4" t="s">
        <v>290</v>
      </c>
    </row>
    <row r="12" spans="1:15" x14ac:dyDescent="0.2">
      <c r="A12" s="4" t="s">
        <v>291</v>
      </c>
    </row>
    <row r="14" spans="1:15" x14ac:dyDescent="0.2">
      <c r="A14" s="4" t="s">
        <v>292</v>
      </c>
    </row>
    <row r="16" spans="1:15" x14ac:dyDescent="0.2">
      <c r="A16" s="4" t="s">
        <v>293</v>
      </c>
    </row>
    <row r="17" spans="1:15" x14ac:dyDescent="0.2">
      <c r="A17" s="2" t="s">
        <v>58</v>
      </c>
      <c r="B17" s="1" t="s">
        <v>57</v>
      </c>
      <c r="C17" s="1">
        <v>5506.5</v>
      </c>
      <c r="D17" s="1">
        <v>1101.3</v>
      </c>
      <c r="E17" s="1">
        <v>184.83</v>
      </c>
      <c r="F17" s="1">
        <v>241</v>
      </c>
      <c r="G17" s="1">
        <v>401</v>
      </c>
      <c r="H17" s="1">
        <v>0</v>
      </c>
      <c r="I17" s="1">
        <v>0</v>
      </c>
      <c r="J17" s="1">
        <v>0</v>
      </c>
      <c r="K17" s="1">
        <v>0</v>
      </c>
      <c r="L17" s="1">
        <v>7434.63</v>
      </c>
      <c r="M17" s="1">
        <v>949.82</v>
      </c>
      <c r="N17" s="1">
        <v>0.06</v>
      </c>
      <c r="O17" s="1">
        <v>5851.5</v>
      </c>
    </row>
    <row r="18" spans="1:15" x14ac:dyDescent="0.2">
      <c r="A18" s="2" t="s">
        <v>48</v>
      </c>
      <c r="B18" s="1" t="s">
        <v>47</v>
      </c>
      <c r="C18" s="1">
        <v>5506.5</v>
      </c>
      <c r="D18" s="1">
        <v>1101.3</v>
      </c>
      <c r="E18" s="1">
        <v>0</v>
      </c>
      <c r="F18" s="1">
        <v>241</v>
      </c>
      <c r="G18" s="1">
        <v>401</v>
      </c>
      <c r="H18" s="1">
        <v>0</v>
      </c>
      <c r="I18" s="1">
        <v>0</v>
      </c>
      <c r="J18" s="1">
        <v>0</v>
      </c>
      <c r="K18" s="1">
        <v>0</v>
      </c>
      <c r="L18" s="1">
        <v>7249.8</v>
      </c>
      <c r="M18" s="1">
        <v>910.34</v>
      </c>
      <c r="N18" s="1">
        <v>1207.92</v>
      </c>
      <c r="O18" s="1">
        <v>4498.3</v>
      </c>
    </row>
    <row r="20" spans="1:15" x14ac:dyDescent="0.2">
      <c r="A20" s="4" t="s">
        <v>294</v>
      </c>
    </row>
    <row r="22" spans="1:15" x14ac:dyDescent="0.2">
      <c r="A22" s="4" t="s">
        <v>295</v>
      </c>
    </row>
    <row r="23" spans="1:15" x14ac:dyDescent="0.2">
      <c r="A23" s="2" t="s">
        <v>210</v>
      </c>
      <c r="B23" s="1" t="s">
        <v>209</v>
      </c>
      <c r="C23" s="1">
        <v>6931.95</v>
      </c>
      <c r="D23" s="1">
        <v>1386.39</v>
      </c>
      <c r="E23" s="1">
        <v>246.44</v>
      </c>
      <c r="F23" s="1">
        <v>351.5</v>
      </c>
      <c r="G23" s="1">
        <v>564</v>
      </c>
      <c r="H23" s="1">
        <v>0</v>
      </c>
      <c r="I23" s="1">
        <v>0</v>
      </c>
      <c r="J23" s="1">
        <v>0</v>
      </c>
      <c r="K23" s="1">
        <v>0</v>
      </c>
      <c r="L23" s="1">
        <v>9480.2800000000007</v>
      </c>
      <c r="M23" s="1">
        <v>1386.77</v>
      </c>
      <c r="N23" s="1">
        <v>3624.84</v>
      </c>
      <c r="O23" s="1">
        <v>3671.5</v>
      </c>
    </row>
    <row r="24" spans="1:15" x14ac:dyDescent="0.2">
      <c r="A24" s="2" t="s">
        <v>208</v>
      </c>
      <c r="B24" s="1" t="s">
        <v>207</v>
      </c>
      <c r="C24" s="1">
        <v>5635.95</v>
      </c>
      <c r="D24" s="1">
        <v>1127.19</v>
      </c>
      <c r="E24" s="1">
        <v>184.83</v>
      </c>
      <c r="F24" s="1">
        <v>248</v>
      </c>
      <c r="G24" s="1">
        <v>407.5</v>
      </c>
      <c r="H24" s="1">
        <v>0</v>
      </c>
      <c r="I24" s="1">
        <v>0</v>
      </c>
      <c r="J24" s="1">
        <v>0</v>
      </c>
      <c r="K24" s="1">
        <v>0</v>
      </c>
      <c r="L24" s="1">
        <v>7603.47</v>
      </c>
      <c r="M24" s="1">
        <v>985.88</v>
      </c>
      <c r="N24" s="1">
        <v>2472.36</v>
      </c>
      <c r="O24" s="1">
        <v>3497.1</v>
      </c>
    </row>
    <row r="25" spans="1:15" x14ac:dyDescent="0.2">
      <c r="A25" s="2" t="s">
        <v>206</v>
      </c>
      <c r="B25" s="1" t="s">
        <v>205</v>
      </c>
      <c r="C25" s="1">
        <v>11766</v>
      </c>
      <c r="D25" s="1">
        <v>2353.1999999999998</v>
      </c>
      <c r="E25" s="1">
        <v>0</v>
      </c>
      <c r="F25" s="1">
        <v>428.5</v>
      </c>
      <c r="G25" s="1">
        <v>643</v>
      </c>
      <c r="H25" s="1">
        <v>0</v>
      </c>
      <c r="I25" s="1">
        <v>0</v>
      </c>
      <c r="J25" s="1">
        <v>0</v>
      </c>
      <c r="K25" s="1">
        <v>0</v>
      </c>
      <c r="L25" s="1">
        <v>15190.7</v>
      </c>
      <c r="M25" s="1">
        <v>2676.48</v>
      </c>
      <c r="N25" s="1">
        <v>3401.5299999999997</v>
      </c>
      <c r="O25" s="1">
        <v>7759.6</v>
      </c>
    </row>
    <row r="26" spans="1:15" x14ac:dyDescent="0.2">
      <c r="A26" s="2" t="s">
        <v>204</v>
      </c>
      <c r="B26" s="1" t="s">
        <v>203</v>
      </c>
      <c r="C26" s="1">
        <v>5506.5</v>
      </c>
      <c r="D26" s="1">
        <v>1101.3</v>
      </c>
      <c r="E26" s="1">
        <v>0</v>
      </c>
      <c r="F26" s="1">
        <v>241</v>
      </c>
      <c r="G26" s="1">
        <v>401</v>
      </c>
      <c r="H26" s="1">
        <v>0</v>
      </c>
      <c r="I26" s="1">
        <v>0</v>
      </c>
      <c r="J26" s="1">
        <v>0</v>
      </c>
      <c r="K26" s="1">
        <v>0</v>
      </c>
      <c r="L26" s="1">
        <v>7249.8</v>
      </c>
      <c r="M26" s="1">
        <v>910.34</v>
      </c>
      <c r="N26" s="1">
        <v>55.01</v>
      </c>
      <c r="O26" s="1">
        <v>5651.2</v>
      </c>
    </row>
    <row r="28" spans="1:15" x14ac:dyDescent="0.2">
      <c r="A28" s="4" t="s">
        <v>296</v>
      </c>
    </row>
    <row r="29" spans="1:15" x14ac:dyDescent="0.2">
      <c r="A29" s="2" t="s">
        <v>242</v>
      </c>
      <c r="B29" s="1" t="s">
        <v>241</v>
      </c>
      <c r="C29" s="1">
        <v>13093.05</v>
      </c>
      <c r="D29" s="1">
        <v>2618.61</v>
      </c>
      <c r="E29" s="1">
        <v>246.44</v>
      </c>
      <c r="F29" s="1">
        <v>493.5</v>
      </c>
      <c r="G29" s="1">
        <v>732.5</v>
      </c>
      <c r="H29" s="1">
        <v>0</v>
      </c>
      <c r="I29" s="1">
        <v>0</v>
      </c>
      <c r="J29" s="1">
        <v>0</v>
      </c>
      <c r="K29" s="1">
        <v>0</v>
      </c>
      <c r="L29" s="1">
        <v>17184.099999999999</v>
      </c>
      <c r="M29" s="1">
        <v>3145.33</v>
      </c>
      <c r="N29" s="1">
        <v>1400.57</v>
      </c>
      <c r="O29" s="1">
        <v>11132.5</v>
      </c>
    </row>
    <row r="30" spans="1:15" x14ac:dyDescent="0.2">
      <c r="A30" s="2" t="s">
        <v>240</v>
      </c>
      <c r="B30" s="1" t="s">
        <v>239</v>
      </c>
      <c r="C30" s="1">
        <v>6140.4</v>
      </c>
      <c r="D30" s="1">
        <v>1228.08</v>
      </c>
      <c r="E30" s="1">
        <v>123.22</v>
      </c>
      <c r="F30" s="1">
        <v>315</v>
      </c>
      <c r="G30" s="1">
        <v>463</v>
      </c>
      <c r="H30" s="1">
        <v>0</v>
      </c>
      <c r="I30" s="1">
        <v>0</v>
      </c>
      <c r="J30" s="1">
        <v>0</v>
      </c>
      <c r="K30" s="1">
        <v>0</v>
      </c>
      <c r="L30" s="1">
        <v>8269.7000000000007</v>
      </c>
      <c r="M30" s="1">
        <v>1128.19</v>
      </c>
      <c r="N30" s="1">
        <v>3268.06</v>
      </c>
      <c r="O30" s="1">
        <v>3167.3</v>
      </c>
    </row>
    <row r="31" spans="1:15" x14ac:dyDescent="0.2">
      <c r="A31" s="2" t="s">
        <v>238</v>
      </c>
      <c r="B31" s="1" t="s">
        <v>237</v>
      </c>
      <c r="C31" s="1">
        <v>6889.8</v>
      </c>
      <c r="D31" s="1">
        <v>1377.96</v>
      </c>
      <c r="E31" s="1">
        <v>123.22</v>
      </c>
      <c r="F31" s="1">
        <v>333</v>
      </c>
      <c r="G31" s="1">
        <v>510.5</v>
      </c>
      <c r="H31" s="1">
        <v>0</v>
      </c>
      <c r="I31" s="1">
        <v>0</v>
      </c>
      <c r="J31" s="1">
        <v>0</v>
      </c>
      <c r="K31" s="1">
        <v>0</v>
      </c>
      <c r="L31" s="1">
        <v>9234.48</v>
      </c>
      <c r="M31" s="1">
        <v>1334.27</v>
      </c>
      <c r="N31" s="1">
        <v>-0.02</v>
      </c>
      <c r="O31" s="1">
        <v>7107.9</v>
      </c>
    </row>
    <row r="33" spans="1:15" x14ac:dyDescent="0.2">
      <c r="A33" s="4" t="s">
        <v>297</v>
      </c>
    </row>
    <row r="34" spans="1:15" x14ac:dyDescent="0.2">
      <c r="A34" s="2" t="s">
        <v>232</v>
      </c>
      <c r="B34" s="1" t="s">
        <v>231</v>
      </c>
      <c r="C34" s="1">
        <v>6365.4</v>
      </c>
      <c r="D34" s="1">
        <v>1273.08</v>
      </c>
      <c r="E34" s="1">
        <v>369.66</v>
      </c>
      <c r="F34" s="1">
        <v>322.5</v>
      </c>
      <c r="G34" s="1">
        <v>470.5</v>
      </c>
      <c r="H34" s="1">
        <v>0</v>
      </c>
      <c r="I34" s="1">
        <v>0</v>
      </c>
      <c r="J34" s="1">
        <v>0</v>
      </c>
      <c r="K34" s="1">
        <v>0</v>
      </c>
      <c r="L34" s="1">
        <v>8801.14</v>
      </c>
      <c r="M34" s="1">
        <v>1241.71</v>
      </c>
      <c r="N34" s="1">
        <v>-0.09</v>
      </c>
      <c r="O34" s="1">
        <v>6827.5</v>
      </c>
    </row>
    <row r="35" spans="1:15" x14ac:dyDescent="0.2">
      <c r="A35" s="2" t="s">
        <v>230</v>
      </c>
      <c r="B35" s="1" t="s">
        <v>229</v>
      </c>
      <c r="C35" s="1">
        <v>5506.5</v>
      </c>
      <c r="D35" s="1">
        <v>1101.3</v>
      </c>
      <c r="E35" s="1">
        <v>308.05</v>
      </c>
      <c r="F35" s="1">
        <v>241</v>
      </c>
      <c r="G35" s="1">
        <v>401</v>
      </c>
      <c r="H35" s="1">
        <v>0</v>
      </c>
      <c r="I35" s="1">
        <v>0</v>
      </c>
      <c r="J35" s="1">
        <v>0</v>
      </c>
      <c r="K35" s="1">
        <v>0</v>
      </c>
      <c r="L35" s="1">
        <v>7557.85</v>
      </c>
      <c r="M35" s="1">
        <v>976.14</v>
      </c>
      <c r="N35" s="1">
        <v>946.55</v>
      </c>
      <c r="O35" s="1">
        <v>5001.8999999999996</v>
      </c>
    </row>
    <row r="36" spans="1:15" x14ac:dyDescent="0.2">
      <c r="A36" s="2" t="s">
        <v>228</v>
      </c>
      <c r="B36" s="1" t="s">
        <v>227</v>
      </c>
      <c r="C36" s="1">
        <v>5139.3999999999996</v>
      </c>
      <c r="D36" s="1">
        <v>1027.8800000000001</v>
      </c>
      <c r="E36" s="1">
        <v>246.44</v>
      </c>
      <c r="F36" s="1">
        <v>224.93</v>
      </c>
      <c r="G36" s="1">
        <v>374.27</v>
      </c>
      <c r="H36" s="1">
        <v>0</v>
      </c>
      <c r="I36" s="1">
        <v>0</v>
      </c>
      <c r="J36" s="1">
        <v>0</v>
      </c>
      <c r="K36" s="1">
        <v>0</v>
      </c>
      <c r="L36" s="1">
        <v>7012.92</v>
      </c>
      <c r="M36" s="1">
        <v>859.74</v>
      </c>
      <c r="N36" s="1">
        <v>2415.1200000000003</v>
      </c>
      <c r="O36" s="1">
        <v>3104.8</v>
      </c>
    </row>
    <row r="37" spans="1:15" x14ac:dyDescent="0.2">
      <c r="A37" s="2" t="s">
        <v>226</v>
      </c>
      <c r="B37" s="1" t="s">
        <v>225</v>
      </c>
      <c r="C37" s="1">
        <v>6365.4</v>
      </c>
      <c r="D37" s="1">
        <v>1273.08</v>
      </c>
      <c r="E37" s="1">
        <v>246.44</v>
      </c>
      <c r="F37" s="1">
        <v>322.5</v>
      </c>
      <c r="G37" s="1">
        <v>470.5</v>
      </c>
      <c r="H37" s="1">
        <v>0</v>
      </c>
      <c r="I37" s="1">
        <v>0</v>
      </c>
      <c r="J37" s="1">
        <v>0</v>
      </c>
      <c r="K37" s="1">
        <v>0</v>
      </c>
      <c r="L37" s="1">
        <v>8677.92</v>
      </c>
      <c r="M37" s="1">
        <v>1215.3900000000001</v>
      </c>
      <c r="N37" s="1">
        <v>3303.51</v>
      </c>
      <c r="O37" s="1">
        <v>3427</v>
      </c>
    </row>
    <row r="38" spans="1:15" x14ac:dyDescent="0.2">
      <c r="A38" s="2" t="s">
        <v>224</v>
      </c>
      <c r="B38" s="1" t="s">
        <v>223</v>
      </c>
      <c r="C38" s="1">
        <v>6365.4</v>
      </c>
      <c r="D38" s="1">
        <v>1273.08</v>
      </c>
      <c r="E38" s="1">
        <v>246.44</v>
      </c>
      <c r="F38" s="1">
        <v>322.5</v>
      </c>
      <c r="G38" s="1">
        <v>470.5</v>
      </c>
      <c r="H38" s="1">
        <v>442.1</v>
      </c>
      <c r="I38" s="1">
        <v>0</v>
      </c>
      <c r="J38" s="1">
        <v>0</v>
      </c>
      <c r="K38" s="1">
        <v>0</v>
      </c>
      <c r="L38" s="1">
        <v>9120.02</v>
      </c>
      <c r="M38" s="1">
        <v>1309.82</v>
      </c>
      <c r="N38" s="1">
        <v>3241.98</v>
      </c>
      <c r="O38" s="1">
        <v>3836.2</v>
      </c>
    </row>
    <row r="39" spans="1:15" x14ac:dyDescent="0.2">
      <c r="A39" s="2" t="s">
        <v>222</v>
      </c>
      <c r="B39" s="1" t="s">
        <v>221</v>
      </c>
      <c r="C39" s="1">
        <v>6365.4</v>
      </c>
      <c r="D39" s="1">
        <v>1273.08</v>
      </c>
      <c r="E39" s="1">
        <v>246.44</v>
      </c>
      <c r="F39" s="1">
        <v>322.5</v>
      </c>
      <c r="G39" s="1">
        <v>470.5</v>
      </c>
      <c r="H39" s="1">
        <v>0</v>
      </c>
      <c r="I39" s="1">
        <v>0</v>
      </c>
      <c r="J39" s="1">
        <v>0</v>
      </c>
      <c r="K39" s="1">
        <v>0</v>
      </c>
      <c r="L39" s="1">
        <v>8677.92</v>
      </c>
      <c r="M39" s="1">
        <v>1215.3900000000001</v>
      </c>
      <c r="N39" s="1">
        <v>2792.61</v>
      </c>
      <c r="O39" s="1">
        <v>3937.9</v>
      </c>
    </row>
    <row r="40" spans="1:15" x14ac:dyDescent="0.2">
      <c r="A40" s="2" t="s">
        <v>220</v>
      </c>
      <c r="B40" s="1" t="s">
        <v>219</v>
      </c>
      <c r="C40" s="1">
        <v>5506.5</v>
      </c>
      <c r="D40" s="1">
        <v>1101.3</v>
      </c>
      <c r="E40" s="1">
        <v>184.83</v>
      </c>
      <c r="F40" s="1">
        <v>241</v>
      </c>
      <c r="G40" s="1">
        <v>401</v>
      </c>
      <c r="H40" s="1">
        <v>0</v>
      </c>
      <c r="I40" s="1">
        <v>0</v>
      </c>
      <c r="J40" s="1">
        <v>0</v>
      </c>
      <c r="K40" s="1">
        <v>0</v>
      </c>
      <c r="L40" s="1">
        <v>7434.63</v>
      </c>
      <c r="M40" s="1">
        <v>949.82</v>
      </c>
      <c r="N40" s="1">
        <v>2927.76</v>
      </c>
      <c r="O40" s="1">
        <v>2923.8</v>
      </c>
    </row>
    <row r="41" spans="1:15" x14ac:dyDescent="0.2">
      <c r="A41" s="2" t="s">
        <v>218</v>
      </c>
      <c r="B41" s="1" t="s">
        <v>217</v>
      </c>
      <c r="C41" s="1">
        <v>5506.5</v>
      </c>
      <c r="D41" s="1">
        <v>1101.3</v>
      </c>
      <c r="E41" s="1">
        <v>123.22</v>
      </c>
      <c r="F41" s="1">
        <v>241</v>
      </c>
      <c r="G41" s="1">
        <v>401</v>
      </c>
      <c r="H41" s="1">
        <v>0</v>
      </c>
      <c r="I41" s="1">
        <v>0</v>
      </c>
      <c r="J41" s="1">
        <v>0</v>
      </c>
      <c r="K41" s="1">
        <v>0</v>
      </c>
      <c r="L41" s="1">
        <v>7373.02</v>
      </c>
      <c r="M41" s="1">
        <v>936.66</v>
      </c>
      <c r="N41" s="1">
        <v>2296.0100000000002</v>
      </c>
      <c r="O41" s="1">
        <v>3507.1</v>
      </c>
    </row>
    <row r="42" spans="1:15" x14ac:dyDescent="0.2">
      <c r="A42" s="2" t="s">
        <v>216</v>
      </c>
      <c r="B42" s="1" t="s">
        <v>215</v>
      </c>
      <c r="C42" s="1">
        <v>4456.34</v>
      </c>
      <c r="D42" s="1">
        <v>891.27</v>
      </c>
      <c r="E42" s="1">
        <v>0</v>
      </c>
      <c r="F42" s="1">
        <v>225.87</v>
      </c>
      <c r="G42" s="1">
        <v>329.93</v>
      </c>
      <c r="H42" s="1">
        <v>0</v>
      </c>
      <c r="I42" s="1">
        <v>0</v>
      </c>
      <c r="J42" s="1">
        <v>0</v>
      </c>
      <c r="K42" s="1">
        <v>0</v>
      </c>
      <c r="L42" s="1">
        <v>5903.41</v>
      </c>
      <c r="M42" s="1">
        <v>623.53</v>
      </c>
      <c r="N42" s="1">
        <v>1253</v>
      </c>
      <c r="O42" s="1">
        <v>3477.8</v>
      </c>
    </row>
    <row r="43" spans="1:15" x14ac:dyDescent="0.2">
      <c r="A43" s="2" t="s">
        <v>214</v>
      </c>
      <c r="B43" s="1" t="s">
        <v>213</v>
      </c>
      <c r="C43" s="1">
        <v>4774.6499999999996</v>
      </c>
      <c r="D43" s="1">
        <v>954.93</v>
      </c>
      <c r="E43" s="1">
        <v>0</v>
      </c>
      <c r="F43" s="1">
        <v>242</v>
      </c>
      <c r="G43" s="1">
        <v>353.5</v>
      </c>
      <c r="H43" s="1">
        <v>0</v>
      </c>
      <c r="I43" s="1">
        <v>0</v>
      </c>
      <c r="J43" s="1">
        <v>0</v>
      </c>
      <c r="K43" s="1">
        <v>0</v>
      </c>
      <c r="L43" s="1">
        <v>6325.08</v>
      </c>
      <c r="M43" s="1">
        <v>712.82</v>
      </c>
      <c r="N43" s="1">
        <v>-0.02</v>
      </c>
      <c r="O43" s="1">
        <v>5063.2</v>
      </c>
    </row>
    <row r="44" spans="1:15" x14ac:dyDescent="0.2">
      <c r="A44" s="2" t="s">
        <v>212</v>
      </c>
      <c r="B44" s="1" t="s">
        <v>211</v>
      </c>
      <c r="C44" s="1">
        <v>4774.6499999999996</v>
      </c>
      <c r="D44" s="1">
        <v>954.93</v>
      </c>
      <c r="E44" s="1">
        <v>0</v>
      </c>
      <c r="F44" s="1">
        <v>242</v>
      </c>
      <c r="G44" s="1">
        <v>353.5</v>
      </c>
      <c r="H44" s="1">
        <v>0</v>
      </c>
      <c r="I44" s="1">
        <v>0</v>
      </c>
      <c r="J44" s="1">
        <v>0</v>
      </c>
      <c r="K44" s="1">
        <v>0</v>
      </c>
      <c r="L44" s="1">
        <v>6325.08</v>
      </c>
      <c r="M44" s="1">
        <v>712.82</v>
      </c>
      <c r="N44" s="1">
        <v>-0.02</v>
      </c>
      <c r="O44" s="1">
        <v>5063.2</v>
      </c>
    </row>
    <row r="46" spans="1:15" x14ac:dyDescent="0.2">
      <c r="A46" s="4" t="s">
        <v>298</v>
      </c>
    </row>
    <row r="48" spans="1:15" x14ac:dyDescent="0.2">
      <c r="A48" s="4" t="s">
        <v>299</v>
      </c>
    </row>
    <row r="49" spans="1:15" x14ac:dyDescent="0.2">
      <c r="A49" s="2" t="s">
        <v>236</v>
      </c>
      <c r="B49" s="1" t="s">
        <v>235</v>
      </c>
      <c r="C49" s="1">
        <v>7254</v>
      </c>
      <c r="D49" s="1">
        <v>1450.8</v>
      </c>
      <c r="E49" s="1">
        <v>184.83</v>
      </c>
      <c r="F49" s="1">
        <v>339.5</v>
      </c>
      <c r="G49" s="1">
        <v>546.5</v>
      </c>
      <c r="H49" s="1">
        <v>0</v>
      </c>
      <c r="I49" s="1">
        <v>0</v>
      </c>
      <c r="J49" s="1">
        <v>0</v>
      </c>
      <c r="K49" s="1">
        <v>0</v>
      </c>
      <c r="L49" s="1">
        <v>9775.6299999999992</v>
      </c>
      <c r="M49" s="1">
        <v>1449.86</v>
      </c>
      <c r="N49" s="1">
        <v>3659.0499999999997</v>
      </c>
      <c r="O49" s="1">
        <v>3832.5</v>
      </c>
    </row>
    <row r="50" spans="1:15" x14ac:dyDescent="0.2">
      <c r="A50" s="2" t="s">
        <v>234</v>
      </c>
      <c r="B50" s="1" t="s">
        <v>233</v>
      </c>
      <c r="C50" s="1">
        <v>5506.5</v>
      </c>
      <c r="D50" s="1">
        <v>1101.3</v>
      </c>
      <c r="E50" s="1">
        <v>184.83</v>
      </c>
      <c r="F50" s="1">
        <v>241</v>
      </c>
      <c r="G50" s="1">
        <v>401</v>
      </c>
      <c r="H50" s="1">
        <v>0</v>
      </c>
      <c r="I50" s="1">
        <v>0</v>
      </c>
      <c r="J50" s="1">
        <v>0</v>
      </c>
      <c r="K50" s="1">
        <v>0</v>
      </c>
      <c r="L50" s="1">
        <v>7434.63</v>
      </c>
      <c r="M50" s="1">
        <v>949.82</v>
      </c>
      <c r="N50" s="1">
        <v>2798.06</v>
      </c>
      <c r="O50" s="1">
        <v>3053.5</v>
      </c>
    </row>
    <row r="51" spans="1:15" x14ac:dyDescent="0.2">
      <c r="A51" s="2" t="s">
        <v>302</v>
      </c>
      <c r="B51" s="1" t="s">
        <v>303</v>
      </c>
      <c r="C51" s="1">
        <v>21103.95</v>
      </c>
      <c r="D51" s="1">
        <v>4220.79</v>
      </c>
      <c r="E51" s="1">
        <v>0</v>
      </c>
      <c r="F51" s="1">
        <v>649.5</v>
      </c>
      <c r="G51" s="1">
        <v>904</v>
      </c>
      <c r="H51" s="1">
        <v>0</v>
      </c>
      <c r="I51" s="1">
        <v>0</v>
      </c>
      <c r="J51" s="1">
        <v>0</v>
      </c>
      <c r="K51" s="1">
        <v>0</v>
      </c>
      <c r="L51" s="1">
        <v>26878.240000000002</v>
      </c>
      <c r="M51" s="1">
        <v>5946.41</v>
      </c>
      <c r="N51" s="1">
        <v>-0.02</v>
      </c>
      <c r="O51" s="1">
        <v>18504.900000000001</v>
      </c>
    </row>
    <row r="53" spans="1:15" x14ac:dyDescent="0.2">
      <c r="A53" s="4" t="s">
        <v>304</v>
      </c>
    </row>
    <row r="54" spans="1:15" x14ac:dyDescent="0.2">
      <c r="A54" s="2" t="s">
        <v>140</v>
      </c>
      <c r="B54" s="1" t="s">
        <v>139</v>
      </c>
      <c r="C54" s="1">
        <v>10012.5</v>
      </c>
      <c r="D54" s="1">
        <v>2002.5</v>
      </c>
      <c r="E54" s="1">
        <v>246.44</v>
      </c>
      <c r="F54" s="1">
        <v>377.5</v>
      </c>
      <c r="G54" s="1">
        <v>603</v>
      </c>
      <c r="H54" s="1">
        <v>0</v>
      </c>
      <c r="I54" s="1">
        <v>0</v>
      </c>
      <c r="J54" s="1">
        <v>0</v>
      </c>
      <c r="K54" s="1">
        <v>0</v>
      </c>
      <c r="L54" s="1">
        <v>13241.94</v>
      </c>
      <c r="M54" s="1">
        <v>2218.13</v>
      </c>
      <c r="N54" s="1">
        <v>0.06</v>
      </c>
      <c r="O54" s="1">
        <v>9872.2999999999993</v>
      </c>
    </row>
    <row r="55" spans="1:15" x14ac:dyDescent="0.2">
      <c r="A55" s="2" t="s">
        <v>138</v>
      </c>
      <c r="B55" s="1" t="s">
        <v>137</v>
      </c>
      <c r="C55" s="1">
        <v>6931.95</v>
      </c>
      <c r="D55" s="1">
        <v>1386.39</v>
      </c>
      <c r="E55" s="1">
        <v>123.22</v>
      </c>
      <c r="F55" s="1">
        <v>351.5</v>
      </c>
      <c r="G55" s="1">
        <v>564</v>
      </c>
      <c r="H55" s="1">
        <v>0</v>
      </c>
      <c r="I55" s="1">
        <v>0</v>
      </c>
      <c r="J55" s="1">
        <v>0</v>
      </c>
      <c r="K55" s="1">
        <v>0</v>
      </c>
      <c r="L55" s="1">
        <v>9357.06</v>
      </c>
      <c r="M55" s="1">
        <v>1360.45</v>
      </c>
      <c r="N55" s="1">
        <v>1904.34</v>
      </c>
      <c r="O55" s="1">
        <v>5295.1</v>
      </c>
    </row>
    <row r="57" spans="1:15" x14ac:dyDescent="0.2">
      <c r="A57" s="4" t="s">
        <v>305</v>
      </c>
    </row>
    <row r="58" spans="1:15" x14ac:dyDescent="0.2">
      <c r="A58" s="2" t="s">
        <v>202</v>
      </c>
      <c r="B58" s="1" t="s">
        <v>201</v>
      </c>
      <c r="C58" s="1">
        <v>7540.05</v>
      </c>
      <c r="D58" s="1">
        <v>1508.01</v>
      </c>
      <c r="E58" s="1">
        <v>184.83</v>
      </c>
      <c r="F58" s="1">
        <v>351.5</v>
      </c>
      <c r="G58" s="1">
        <v>564</v>
      </c>
      <c r="H58" s="1">
        <v>0</v>
      </c>
      <c r="I58" s="1">
        <v>0</v>
      </c>
      <c r="J58" s="1">
        <v>0</v>
      </c>
      <c r="K58" s="1">
        <v>0</v>
      </c>
      <c r="L58" s="1">
        <v>10148.39</v>
      </c>
      <c r="M58" s="1">
        <v>1529.48</v>
      </c>
      <c r="N58" s="1">
        <v>3232</v>
      </c>
      <c r="O58" s="1">
        <v>4519.8</v>
      </c>
    </row>
    <row r="59" spans="1:15" x14ac:dyDescent="0.2">
      <c r="A59" s="2" t="s">
        <v>200</v>
      </c>
      <c r="B59" s="1" t="s">
        <v>199</v>
      </c>
      <c r="C59" s="1">
        <v>5506.5</v>
      </c>
      <c r="D59" s="1">
        <v>1101.3</v>
      </c>
      <c r="E59" s="1">
        <v>123.22</v>
      </c>
      <c r="F59" s="1">
        <v>241</v>
      </c>
      <c r="G59" s="1">
        <v>401</v>
      </c>
      <c r="H59" s="1">
        <v>0</v>
      </c>
      <c r="I59" s="1">
        <v>0</v>
      </c>
      <c r="J59" s="1">
        <v>0</v>
      </c>
      <c r="K59" s="1">
        <v>0</v>
      </c>
      <c r="L59" s="1">
        <v>7373.02</v>
      </c>
      <c r="M59" s="1">
        <v>936.66</v>
      </c>
      <c r="N59" s="1">
        <v>55.02</v>
      </c>
      <c r="O59" s="1">
        <v>5748.1</v>
      </c>
    </row>
    <row r="60" spans="1:15" x14ac:dyDescent="0.2">
      <c r="A60" s="2" t="s">
        <v>198</v>
      </c>
      <c r="B60" s="1" t="s">
        <v>197</v>
      </c>
      <c r="C60" s="1">
        <v>4941</v>
      </c>
      <c r="D60" s="1">
        <v>988.2</v>
      </c>
      <c r="E60" s="1">
        <v>123.22</v>
      </c>
      <c r="F60" s="1">
        <v>223.5</v>
      </c>
      <c r="G60" s="1">
        <v>358.5</v>
      </c>
      <c r="H60" s="1">
        <v>0</v>
      </c>
      <c r="I60" s="1">
        <v>0</v>
      </c>
      <c r="J60" s="1">
        <v>0</v>
      </c>
      <c r="K60" s="1">
        <v>0</v>
      </c>
      <c r="L60" s="1">
        <v>6634.42</v>
      </c>
      <c r="M60" s="1">
        <v>778.89</v>
      </c>
      <c r="N60" s="1">
        <v>965.41</v>
      </c>
      <c r="O60" s="1">
        <v>4321.8999999999996</v>
      </c>
    </row>
    <row r="61" spans="1:15" x14ac:dyDescent="0.2">
      <c r="A61" s="2" t="s">
        <v>196</v>
      </c>
      <c r="B61" s="1" t="s">
        <v>195</v>
      </c>
      <c r="C61" s="1">
        <v>5506.5</v>
      </c>
      <c r="D61" s="1">
        <v>1101.3</v>
      </c>
      <c r="E61" s="1">
        <v>123.22</v>
      </c>
      <c r="F61" s="1">
        <v>241</v>
      </c>
      <c r="G61" s="1">
        <v>401</v>
      </c>
      <c r="H61" s="1">
        <v>0</v>
      </c>
      <c r="I61" s="1">
        <v>0</v>
      </c>
      <c r="J61" s="1">
        <v>0</v>
      </c>
      <c r="K61" s="1">
        <v>0</v>
      </c>
      <c r="L61" s="1">
        <v>7373.02</v>
      </c>
      <c r="M61" s="1">
        <v>936.66</v>
      </c>
      <c r="N61" s="1">
        <v>230.1</v>
      </c>
      <c r="O61" s="1">
        <v>5573</v>
      </c>
    </row>
    <row r="62" spans="1:15" x14ac:dyDescent="0.2">
      <c r="A62" s="2" t="s">
        <v>194</v>
      </c>
      <c r="B62" s="1" t="s">
        <v>193</v>
      </c>
      <c r="C62" s="1">
        <v>4941</v>
      </c>
      <c r="D62" s="1">
        <v>988.2</v>
      </c>
      <c r="E62" s="1">
        <v>0</v>
      </c>
      <c r="F62" s="1">
        <v>223.5</v>
      </c>
      <c r="G62" s="1">
        <v>358.5</v>
      </c>
      <c r="H62" s="1">
        <v>0</v>
      </c>
      <c r="I62" s="1">
        <v>0</v>
      </c>
      <c r="J62" s="1">
        <v>0</v>
      </c>
      <c r="K62" s="1">
        <v>0</v>
      </c>
      <c r="L62" s="1">
        <v>6511.2</v>
      </c>
      <c r="M62" s="1">
        <v>752.57</v>
      </c>
      <c r="N62" s="1">
        <v>1749.41</v>
      </c>
      <c r="O62" s="1">
        <v>3441</v>
      </c>
    </row>
    <row r="63" spans="1:15" x14ac:dyDescent="0.2">
      <c r="A63" s="2" t="s">
        <v>192</v>
      </c>
      <c r="B63" s="1" t="s">
        <v>191</v>
      </c>
      <c r="C63" s="1">
        <v>5506.5</v>
      </c>
      <c r="D63" s="1">
        <v>1101.3</v>
      </c>
      <c r="E63" s="1">
        <v>0</v>
      </c>
      <c r="F63" s="1">
        <v>241</v>
      </c>
      <c r="G63" s="1">
        <v>401</v>
      </c>
      <c r="H63" s="1">
        <v>0</v>
      </c>
      <c r="I63" s="1">
        <v>0</v>
      </c>
      <c r="J63" s="1">
        <v>0</v>
      </c>
      <c r="K63" s="1">
        <v>0</v>
      </c>
      <c r="L63" s="1">
        <v>7249.8</v>
      </c>
      <c r="M63" s="1">
        <v>910.34</v>
      </c>
      <c r="N63" s="1">
        <v>51.21</v>
      </c>
      <c r="O63" s="1">
        <v>5655</v>
      </c>
    </row>
    <row r="65" spans="1:15" x14ac:dyDescent="0.2">
      <c r="A65" s="4" t="s">
        <v>306</v>
      </c>
    </row>
    <row r="66" spans="1:15" x14ac:dyDescent="0.2">
      <c r="A66" s="2" t="s">
        <v>190</v>
      </c>
      <c r="B66" s="1" t="s">
        <v>189</v>
      </c>
      <c r="C66" s="1">
        <v>11766</v>
      </c>
      <c r="D66" s="1">
        <v>2353.1999999999998</v>
      </c>
      <c r="E66" s="1">
        <v>246.44</v>
      </c>
      <c r="F66" s="1">
        <v>428.5</v>
      </c>
      <c r="G66" s="1">
        <v>643</v>
      </c>
      <c r="H66" s="1">
        <v>0</v>
      </c>
      <c r="I66" s="1">
        <v>0</v>
      </c>
      <c r="J66" s="1">
        <v>0</v>
      </c>
      <c r="K66" s="1">
        <v>0</v>
      </c>
      <c r="L66" s="1">
        <v>15437.14</v>
      </c>
      <c r="M66" s="1">
        <v>2734.44</v>
      </c>
      <c r="N66" s="1">
        <v>5992.11</v>
      </c>
      <c r="O66" s="1">
        <v>5357.5</v>
      </c>
    </row>
    <row r="67" spans="1:15" x14ac:dyDescent="0.2">
      <c r="A67" s="2" t="s">
        <v>188</v>
      </c>
      <c r="B67" s="1" t="s">
        <v>307</v>
      </c>
      <c r="C67" s="1">
        <v>6365.4</v>
      </c>
      <c r="D67" s="1">
        <v>1273.08</v>
      </c>
      <c r="E67" s="1">
        <v>184.83</v>
      </c>
      <c r="F67" s="1">
        <v>322.5</v>
      </c>
      <c r="G67" s="1">
        <v>470.5</v>
      </c>
      <c r="H67" s="1">
        <v>0</v>
      </c>
      <c r="I67" s="1">
        <v>0</v>
      </c>
      <c r="J67" s="1">
        <v>0</v>
      </c>
      <c r="K67" s="1">
        <v>0</v>
      </c>
      <c r="L67" s="1">
        <v>8616.31</v>
      </c>
      <c r="M67" s="1">
        <v>1202.23</v>
      </c>
      <c r="N67" s="1">
        <v>3228.97</v>
      </c>
      <c r="O67" s="1">
        <v>3453.1</v>
      </c>
    </row>
    <row r="68" spans="1:15" x14ac:dyDescent="0.2">
      <c r="A68" s="2" t="s">
        <v>187</v>
      </c>
      <c r="B68" s="1" t="s">
        <v>186</v>
      </c>
      <c r="C68" s="1">
        <v>10012.5</v>
      </c>
      <c r="D68" s="1">
        <v>2002.5</v>
      </c>
      <c r="E68" s="1">
        <v>123.22</v>
      </c>
      <c r="F68" s="1">
        <v>333</v>
      </c>
      <c r="G68" s="1">
        <v>510.5</v>
      </c>
      <c r="H68" s="1">
        <v>0</v>
      </c>
      <c r="I68" s="1">
        <v>0</v>
      </c>
      <c r="J68" s="1">
        <v>0</v>
      </c>
      <c r="K68" s="1">
        <v>0</v>
      </c>
      <c r="L68" s="1">
        <v>12981.72</v>
      </c>
      <c r="M68" s="1">
        <v>2156.9299999999998</v>
      </c>
      <c r="N68" s="1">
        <v>2414.9499999999998</v>
      </c>
      <c r="O68" s="1">
        <v>7258.4</v>
      </c>
    </row>
    <row r="69" spans="1:15" x14ac:dyDescent="0.2">
      <c r="A69" s="2" t="s">
        <v>185</v>
      </c>
      <c r="B69" s="1" t="s">
        <v>184</v>
      </c>
      <c r="C69" s="1">
        <v>6931.95</v>
      </c>
      <c r="D69" s="1">
        <v>1386.39</v>
      </c>
      <c r="E69" s="1">
        <v>123.22</v>
      </c>
      <c r="F69" s="1">
        <v>351.5</v>
      </c>
      <c r="G69" s="1">
        <v>564</v>
      </c>
      <c r="H69" s="1">
        <v>0</v>
      </c>
      <c r="I69" s="1">
        <v>0</v>
      </c>
      <c r="J69" s="1">
        <v>0</v>
      </c>
      <c r="K69" s="1">
        <v>0</v>
      </c>
      <c r="L69" s="1">
        <v>9357.06</v>
      </c>
      <c r="M69" s="1">
        <v>1360.45</v>
      </c>
      <c r="N69" s="1">
        <v>69.339999999999989</v>
      </c>
      <c r="O69" s="1">
        <v>7130.1</v>
      </c>
    </row>
    <row r="70" spans="1:15" x14ac:dyDescent="0.2">
      <c r="A70" s="2" t="s">
        <v>308</v>
      </c>
      <c r="B70" s="1" t="s">
        <v>309</v>
      </c>
      <c r="C70" s="1">
        <v>6140.55</v>
      </c>
      <c r="D70" s="1">
        <v>1228.1099999999999</v>
      </c>
      <c r="E70" s="1">
        <v>0</v>
      </c>
      <c r="F70" s="1">
        <v>315</v>
      </c>
      <c r="G70" s="1">
        <v>463</v>
      </c>
      <c r="H70" s="1">
        <v>0</v>
      </c>
      <c r="I70" s="1">
        <v>0</v>
      </c>
      <c r="J70" s="1">
        <v>0</v>
      </c>
      <c r="K70" s="1">
        <v>0</v>
      </c>
      <c r="L70" s="1">
        <v>8146.66</v>
      </c>
      <c r="M70" s="1">
        <v>1101.9100000000001</v>
      </c>
      <c r="N70" s="1">
        <v>-0.01</v>
      </c>
      <c r="O70" s="1">
        <v>6338.6</v>
      </c>
    </row>
    <row r="72" spans="1:15" x14ac:dyDescent="0.2">
      <c r="A72" s="4" t="s">
        <v>310</v>
      </c>
    </row>
    <row r="73" spans="1:15" x14ac:dyDescent="0.2">
      <c r="A73" s="2" t="s">
        <v>183</v>
      </c>
      <c r="B73" s="1" t="s">
        <v>182</v>
      </c>
      <c r="C73" s="1">
        <v>4941</v>
      </c>
      <c r="D73" s="1">
        <v>988.2</v>
      </c>
      <c r="E73" s="1">
        <v>369.66</v>
      </c>
      <c r="F73" s="1">
        <v>223.5</v>
      </c>
      <c r="G73" s="1">
        <v>358.5</v>
      </c>
      <c r="H73" s="1">
        <v>0</v>
      </c>
      <c r="I73" s="1">
        <v>0</v>
      </c>
      <c r="J73" s="1">
        <v>0</v>
      </c>
      <c r="K73" s="1">
        <v>0</v>
      </c>
      <c r="L73" s="1">
        <v>6880.86</v>
      </c>
      <c r="M73" s="1">
        <v>831.53</v>
      </c>
      <c r="N73" s="1">
        <v>1724.41</v>
      </c>
      <c r="O73" s="1">
        <v>3756.7</v>
      </c>
    </row>
    <row r="74" spans="1:15" x14ac:dyDescent="0.2">
      <c r="A74" s="2" t="s">
        <v>181</v>
      </c>
      <c r="B74" s="1" t="s">
        <v>180</v>
      </c>
      <c r="C74" s="1">
        <v>4941</v>
      </c>
      <c r="D74" s="1">
        <v>988.2</v>
      </c>
      <c r="E74" s="1">
        <v>308.05</v>
      </c>
      <c r="F74" s="1">
        <v>223.5</v>
      </c>
      <c r="G74" s="1">
        <v>358.5</v>
      </c>
      <c r="H74" s="1">
        <v>0</v>
      </c>
      <c r="I74" s="1">
        <v>0</v>
      </c>
      <c r="J74" s="1">
        <v>0</v>
      </c>
      <c r="K74" s="1">
        <v>0</v>
      </c>
      <c r="L74" s="1">
        <v>6819.25</v>
      </c>
      <c r="M74" s="1">
        <v>818.37</v>
      </c>
      <c r="N74" s="1">
        <v>2453.4499999999998</v>
      </c>
      <c r="O74" s="1">
        <v>2979.2</v>
      </c>
    </row>
    <row r="75" spans="1:15" x14ac:dyDescent="0.2">
      <c r="A75" s="2" t="s">
        <v>179</v>
      </c>
      <c r="B75" s="1" t="s">
        <v>178</v>
      </c>
      <c r="C75" s="1">
        <v>6365.4</v>
      </c>
      <c r="D75" s="1">
        <v>1273.08</v>
      </c>
      <c r="E75" s="1">
        <v>308.05</v>
      </c>
      <c r="F75" s="1">
        <v>322.5</v>
      </c>
      <c r="G75" s="1">
        <v>470.5</v>
      </c>
      <c r="H75" s="1">
        <v>0</v>
      </c>
      <c r="I75" s="1">
        <v>0</v>
      </c>
      <c r="J75" s="1">
        <v>0</v>
      </c>
      <c r="K75" s="1">
        <v>0</v>
      </c>
      <c r="L75" s="1">
        <v>8739.5300000000007</v>
      </c>
      <c r="M75" s="1">
        <v>1228.55</v>
      </c>
      <c r="N75" s="1">
        <v>2729.06</v>
      </c>
      <c r="O75" s="1">
        <v>4049.9</v>
      </c>
    </row>
    <row r="76" spans="1:15" x14ac:dyDescent="0.2">
      <c r="A76" s="2" t="s">
        <v>177</v>
      </c>
      <c r="B76" s="1" t="s">
        <v>311</v>
      </c>
      <c r="C76" s="1">
        <v>4941</v>
      </c>
      <c r="D76" s="1">
        <v>988.2</v>
      </c>
      <c r="E76" s="1">
        <v>308.05</v>
      </c>
      <c r="F76" s="1">
        <v>223.5</v>
      </c>
      <c r="G76" s="1">
        <v>358.5</v>
      </c>
      <c r="H76" s="1">
        <v>0</v>
      </c>
      <c r="I76" s="1">
        <v>0</v>
      </c>
      <c r="J76" s="1">
        <v>0</v>
      </c>
      <c r="K76" s="1">
        <v>0</v>
      </c>
      <c r="L76" s="1">
        <v>6819.25</v>
      </c>
      <c r="M76" s="1">
        <v>818.37</v>
      </c>
      <c r="N76" s="1">
        <v>3505.0600000000004</v>
      </c>
      <c r="O76" s="1">
        <v>1927.6</v>
      </c>
    </row>
    <row r="77" spans="1:15" x14ac:dyDescent="0.2">
      <c r="A77" s="2" t="s">
        <v>176</v>
      </c>
      <c r="B77" s="1" t="s">
        <v>175</v>
      </c>
      <c r="C77" s="1">
        <v>4941</v>
      </c>
      <c r="D77" s="1">
        <v>988.2</v>
      </c>
      <c r="E77" s="1">
        <v>246.44</v>
      </c>
      <c r="F77" s="1">
        <v>223.5</v>
      </c>
      <c r="G77" s="1">
        <v>358.5</v>
      </c>
      <c r="H77" s="1">
        <v>0</v>
      </c>
      <c r="I77" s="1">
        <v>0</v>
      </c>
      <c r="J77" s="1">
        <v>0</v>
      </c>
      <c r="K77" s="1">
        <v>0</v>
      </c>
      <c r="L77" s="1">
        <v>6757.64</v>
      </c>
      <c r="M77" s="1">
        <v>805.21</v>
      </c>
      <c r="N77" s="1">
        <v>2425.41</v>
      </c>
      <c r="O77" s="1">
        <v>2958.8</v>
      </c>
    </row>
    <row r="78" spans="1:15" x14ac:dyDescent="0.2">
      <c r="A78" s="2" t="s">
        <v>174</v>
      </c>
      <c r="B78" s="1" t="s">
        <v>173</v>
      </c>
      <c r="C78" s="1">
        <v>4941</v>
      </c>
      <c r="D78" s="1">
        <v>988.2</v>
      </c>
      <c r="E78" s="1">
        <v>246.44</v>
      </c>
      <c r="F78" s="1">
        <v>223.5</v>
      </c>
      <c r="G78" s="1">
        <v>358.5</v>
      </c>
      <c r="H78" s="1">
        <v>0</v>
      </c>
      <c r="I78" s="1">
        <v>0</v>
      </c>
      <c r="J78" s="1">
        <v>0</v>
      </c>
      <c r="K78" s="1">
        <v>0</v>
      </c>
      <c r="L78" s="1">
        <v>6757.64</v>
      </c>
      <c r="M78" s="1">
        <v>805.21</v>
      </c>
      <c r="N78" s="1">
        <v>3865.81</v>
      </c>
      <c r="O78" s="1">
        <v>1518.4</v>
      </c>
    </row>
    <row r="79" spans="1:15" x14ac:dyDescent="0.2">
      <c r="A79" s="2" t="s">
        <v>172</v>
      </c>
      <c r="B79" s="1" t="s">
        <v>171</v>
      </c>
      <c r="C79" s="1">
        <v>4941</v>
      </c>
      <c r="D79" s="1">
        <v>988.2</v>
      </c>
      <c r="E79" s="1">
        <v>246.44</v>
      </c>
      <c r="F79" s="1">
        <v>223.5</v>
      </c>
      <c r="G79" s="1">
        <v>358.5</v>
      </c>
      <c r="H79" s="1">
        <v>0</v>
      </c>
      <c r="I79" s="1">
        <v>0</v>
      </c>
      <c r="J79" s="1">
        <v>0</v>
      </c>
      <c r="K79" s="1">
        <v>0</v>
      </c>
      <c r="L79" s="1">
        <v>6757.64</v>
      </c>
      <c r="M79" s="1">
        <v>805.21</v>
      </c>
      <c r="N79" s="1">
        <v>3646.6200000000003</v>
      </c>
      <c r="O79" s="1">
        <v>1737.6</v>
      </c>
    </row>
    <row r="80" spans="1:15" x14ac:dyDescent="0.2">
      <c r="A80" s="2" t="s">
        <v>170</v>
      </c>
      <c r="B80" s="1" t="s">
        <v>169</v>
      </c>
      <c r="C80" s="1">
        <v>5891.4</v>
      </c>
      <c r="D80" s="1">
        <v>1178.28</v>
      </c>
      <c r="E80" s="1">
        <v>246.44</v>
      </c>
      <c r="F80" s="1">
        <v>308</v>
      </c>
      <c r="G80" s="1">
        <v>457.5</v>
      </c>
      <c r="H80" s="1">
        <v>0</v>
      </c>
      <c r="I80" s="1">
        <v>0</v>
      </c>
      <c r="J80" s="1">
        <v>0</v>
      </c>
      <c r="K80" s="1">
        <v>0</v>
      </c>
      <c r="L80" s="1">
        <v>8081.62</v>
      </c>
      <c r="M80" s="1">
        <v>1088.02</v>
      </c>
      <c r="N80" s="1">
        <v>58.9</v>
      </c>
      <c r="O80" s="1">
        <v>6257.2</v>
      </c>
    </row>
    <row r="81" spans="1:15" x14ac:dyDescent="0.2">
      <c r="A81" s="2" t="s">
        <v>168</v>
      </c>
      <c r="B81" s="1" t="s">
        <v>167</v>
      </c>
      <c r="C81" s="1">
        <v>5506.5</v>
      </c>
      <c r="D81" s="1">
        <v>1101.3</v>
      </c>
      <c r="E81" s="1">
        <v>246.44</v>
      </c>
      <c r="F81" s="1">
        <v>241</v>
      </c>
      <c r="G81" s="1">
        <v>401</v>
      </c>
      <c r="H81" s="1">
        <v>0</v>
      </c>
      <c r="I81" s="1">
        <v>0</v>
      </c>
      <c r="J81" s="1">
        <v>0</v>
      </c>
      <c r="K81" s="1">
        <v>0</v>
      </c>
      <c r="L81" s="1">
        <v>7496.24</v>
      </c>
      <c r="M81" s="1">
        <v>962.98</v>
      </c>
      <c r="N81" s="1">
        <v>2919.2200000000003</v>
      </c>
      <c r="O81" s="1">
        <v>2980.8</v>
      </c>
    </row>
    <row r="82" spans="1:15" x14ac:dyDescent="0.2">
      <c r="A82" s="2" t="s">
        <v>166</v>
      </c>
      <c r="B82" s="1" t="s">
        <v>165</v>
      </c>
      <c r="C82" s="1">
        <v>5891.4</v>
      </c>
      <c r="D82" s="1">
        <v>1178.28</v>
      </c>
      <c r="E82" s="1">
        <v>123.22</v>
      </c>
      <c r="F82" s="1">
        <v>308</v>
      </c>
      <c r="G82" s="1">
        <v>457.5</v>
      </c>
      <c r="H82" s="1">
        <v>0</v>
      </c>
      <c r="I82" s="1">
        <v>0</v>
      </c>
      <c r="J82" s="1">
        <v>0</v>
      </c>
      <c r="K82" s="1">
        <v>0</v>
      </c>
      <c r="L82" s="1">
        <v>7958.4</v>
      </c>
      <c r="M82" s="1">
        <v>1061.7</v>
      </c>
      <c r="N82" s="1">
        <v>3003.8999999999996</v>
      </c>
      <c r="O82" s="1">
        <v>3215.3</v>
      </c>
    </row>
    <row r="83" spans="1:15" x14ac:dyDescent="0.2">
      <c r="A83" s="2" t="s">
        <v>164</v>
      </c>
      <c r="B83" s="1" t="s">
        <v>163</v>
      </c>
      <c r="C83" s="1">
        <v>4941</v>
      </c>
      <c r="D83" s="1">
        <v>988.2</v>
      </c>
      <c r="E83" s="1">
        <v>184.83</v>
      </c>
      <c r="F83" s="1">
        <v>223.5</v>
      </c>
      <c r="G83" s="1">
        <v>358.5</v>
      </c>
      <c r="H83" s="1">
        <v>0</v>
      </c>
      <c r="I83" s="1">
        <v>0</v>
      </c>
      <c r="J83" s="1">
        <v>0</v>
      </c>
      <c r="K83" s="1">
        <v>0</v>
      </c>
      <c r="L83" s="1">
        <v>6696.03</v>
      </c>
      <c r="M83" s="1">
        <v>792.05</v>
      </c>
      <c r="N83" s="1">
        <v>2167.4499999999998</v>
      </c>
      <c r="O83" s="1">
        <v>3168.3</v>
      </c>
    </row>
    <row r="84" spans="1:15" x14ac:dyDescent="0.2">
      <c r="A84" s="2" t="s">
        <v>162</v>
      </c>
      <c r="B84" s="1" t="s">
        <v>161</v>
      </c>
      <c r="C84" s="1">
        <v>4941</v>
      </c>
      <c r="D84" s="1">
        <v>988.2</v>
      </c>
      <c r="E84" s="1">
        <v>184.83</v>
      </c>
      <c r="F84" s="1">
        <v>223.5</v>
      </c>
      <c r="G84" s="1">
        <v>358.5</v>
      </c>
      <c r="H84" s="1">
        <v>0</v>
      </c>
      <c r="I84" s="1">
        <v>0</v>
      </c>
      <c r="J84" s="1">
        <v>0</v>
      </c>
      <c r="K84" s="1">
        <v>0</v>
      </c>
      <c r="L84" s="1">
        <v>6696.03</v>
      </c>
      <c r="M84" s="1">
        <v>792.05</v>
      </c>
      <c r="N84" s="1">
        <v>3007.47</v>
      </c>
      <c r="O84" s="1">
        <v>2328.3000000000002</v>
      </c>
    </row>
    <row r="85" spans="1:15" x14ac:dyDescent="0.2">
      <c r="A85" s="2" t="s">
        <v>160</v>
      </c>
      <c r="B85" s="1" t="s">
        <v>159</v>
      </c>
      <c r="C85" s="1">
        <v>8827.0499999999993</v>
      </c>
      <c r="D85" s="1">
        <v>1765.41</v>
      </c>
      <c r="E85" s="1">
        <v>184.83</v>
      </c>
      <c r="F85" s="1">
        <v>361</v>
      </c>
      <c r="G85" s="1">
        <v>581.5</v>
      </c>
      <c r="H85" s="1">
        <v>0</v>
      </c>
      <c r="I85" s="1">
        <v>0</v>
      </c>
      <c r="J85" s="1">
        <v>0</v>
      </c>
      <c r="K85" s="1">
        <v>0</v>
      </c>
      <c r="L85" s="1">
        <v>11719.79</v>
      </c>
      <c r="M85" s="1">
        <v>1865.13</v>
      </c>
      <c r="N85" s="1">
        <v>2018.04</v>
      </c>
      <c r="O85" s="1">
        <v>6821.5</v>
      </c>
    </row>
    <row r="86" spans="1:15" x14ac:dyDescent="0.2">
      <c r="A86" s="2" t="s">
        <v>158</v>
      </c>
      <c r="B86" s="1" t="s">
        <v>157</v>
      </c>
      <c r="C86" s="1">
        <v>5506.5</v>
      </c>
      <c r="D86" s="1">
        <v>1101.3</v>
      </c>
      <c r="E86" s="1">
        <v>123.22</v>
      </c>
      <c r="F86" s="1">
        <v>241</v>
      </c>
      <c r="G86" s="1">
        <v>401</v>
      </c>
      <c r="H86" s="1">
        <v>0</v>
      </c>
      <c r="I86" s="1">
        <v>0</v>
      </c>
      <c r="J86" s="1">
        <v>0</v>
      </c>
      <c r="K86" s="1">
        <v>0</v>
      </c>
      <c r="L86" s="1">
        <v>7373.02</v>
      </c>
      <c r="M86" s="1">
        <v>936.66</v>
      </c>
      <c r="N86" s="1">
        <v>607.1</v>
      </c>
      <c r="O86" s="1">
        <v>5196</v>
      </c>
    </row>
    <row r="87" spans="1:15" x14ac:dyDescent="0.2">
      <c r="A87" s="2" t="s">
        <v>156</v>
      </c>
      <c r="B87" s="1" t="s">
        <v>155</v>
      </c>
      <c r="C87" s="1">
        <v>4941</v>
      </c>
      <c r="D87" s="1">
        <v>988.2</v>
      </c>
      <c r="E87" s="1">
        <v>123.22</v>
      </c>
      <c r="F87" s="1">
        <v>223.5</v>
      </c>
      <c r="G87" s="1">
        <v>358.5</v>
      </c>
      <c r="H87" s="1">
        <v>0</v>
      </c>
      <c r="I87" s="1">
        <v>0</v>
      </c>
      <c r="J87" s="1">
        <v>0</v>
      </c>
      <c r="K87" s="1">
        <v>0</v>
      </c>
      <c r="L87" s="1">
        <v>6634.42</v>
      </c>
      <c r="M87" s="1">
        <v>778.89</v>
      </c>
      <c r="N87" s="1">
        <v>224.41</v>
      </c>
      <c r="O87" s="1">
        <v>5062.8999999999996</v>
      </c>
    </row>
    <row r="88" spans="1:15" x14ac:dyDescent="0.2">
      <c r="A88" s="2" t="s">
        <v>154</v>
      </c>
      <c r="B88" s="1" t="s">
        <v>153</v>
      </c>
      <c r="C88" s="1">
        <v>5506.5</v>
      </c>
      <c r="D88" s="1">
        <v>1101.3</v>
      </c>
      <c r="E88" s="1">
        <v>123.22</v>
      </c>
      <c r="F88" s="1">
        <v>241</v>
      </c>
      <c r="G88" s="1">
        <v>401</v>
      </c>
      <c r="H88" s="1">
        <v>0</v>
      </c>
      <c r="I88" s="1">
        <v>0</v>
      </c>
      <c r="J88" s="1">
        <v>0</v>
      </c>
      <c r="K88" s="1">
        <v>0</v>
      </c>
      <c r="L88" s="1">
        <v>7373.02</v>
      </c>
      <c r="M88" s="1">
        <v>936.66</v>
      </c>
      <c r="N88" s="1">
        <v>55.1</v>
      </c>
      <c r="O88" s="1">
        <v>5748</v>
      </c>
    </row>
    <row r="89" spans="1:15" x14ac:dyDescent="0.2">
      <c r="A89" s="2" t="s">
        <v>152</v>
      </c>
      <c r="B89" s="1" t="s">
        <v>151</v>
      </c>
      <c r="C89" s="1">
        <v>4941</v>
      </c>
      <c r="D89" s="1">
        <v>988.2</v>
      </c>
      <c r="E89" s="1">
        <v>123.22</v>
      </c>
      <c r="F89" s="1">
        <v>223.5</v>
      </c>
      <c r="G89" s="1">
        <v>358.5</v>
      </c>
      <c r="H89" s="1">
        <v>0</v>
      </c>
      <c r="I89" s="1">
        <v>0</v>
      </c>
      <c r="J89" s="1">
        <v>0</v>
      </c>
      <c r="K89" s="1">
        <v>0</v>
      </c>
      <c r="L89" s="1">
        <v>6634.42</v>
      </c>
      <c r="M89" s="1">
        <v>778.89</v>
      </c>
      <c r="N89" s="1">
        <v>1917.3</v>
      </c>
      <c r="O89" s="1">
        <v>3370</v>
      </c>
    </row>
    <row r="90" spans="1:15" x14ac:dyDescent="0.2">
      <c r="A90" s="2" t="s">
        <v>150</v>
      </c>
      <c r="B90" s="1" t="s">
        <v>149</v>
      </c>
      <c r="C90" s="1">
        <v>11766</v>
      </c>
      <c r="D90" s="1">
        <v>2353.1999999999998</v>
      </c>
      <c r="E90" s="1">
        <v>123.22</v>
      </c>
      <c r="F90" s="1">
        <v>428.5</v>
      </c>
      <c r="G90" s="1">
        <v>643</v>
      </c>
      <c r="H90" s="1">
        <v>0</v>
      </c>
      <c r="I90" s="1">
        <v>0</v>
      </c>
      <c r="J90" s="1">
        <v>0</v>
      </c>
      <c r="K90" s="1">
        <v>0</v>
      </c>
      <c r="L90" s="1">
        <v>15313.92</v>
      </c>
      <c r="M90" s="1">
        <v>2705.46</v>
      </c>
      <c r="N90" s="1">
        <v>3800.06</v>
      </c>
      <c r="O90" s="1">
        <v>7455.3</v>
      </c>
    </row>
    <row r="91" spans="1:15" x14ac:dyDescent="0.2">
      <c r="A91" s="2" t="s">
        <v>148</v>
      </c>
      <c r="B91" s="1" t="s">
        <v>147</v>
      </c>
      <c r="C91" s="1">
        <v>4941</v>
      </c>
      <c r="D91" s="1">
        <v>988.2</v>
      </c>
      <c r="E91" s="1">
        <v>123.22</v>
      </c>
      <c r="F91" s="1">
        <v>223.5</v>
      </c>
      <c r="G91" s="1">
        <v>358.5</v>
      </c>
      <c r="H91" s="1">
        <v>0</v>
      </c>
      <c r="I91" s="1">
        <v>0</v>
      </c>
      <c r="J91" s="1">
        <v>0</v>
      </c>
      <c r="K91" s="1">
        <v>0</v>
      </c>
      <c r="L91" s="1">
        <v>6634.42</v>
      </c>
      <c r="M91" s="1">
        <v>778.89</v>
      </c>
      <c r="N91" s="1">
        <v>1934.41</v>
      </c>
      <c r="O91" s="1">
        <v>3352.9</v>
      </c>
    </row>
    <row r="92" spans="1:15" x14ac:dyDescent="0.2">
      <c r="A92" s="2" t="s">
        <v>146</v>
      </c>
      <c r="B92" s="1" t="s">
        <v>145</v>
      </c>
      <c r="C92" s="1">
        <v>4941</v>
      </c>
      <c r="D92" s="1">
        <v>988.2</v>
      </c>
      <c r="E92" s="1">
        <v>0</v>
      </c>
      <c r="F92" s="1">
        <v>223.5</v>
      </c>
      <c r="G92" s="1">
        <v>358.5</v>
      </c>
      <c r="H92" s="1">
        <v>0</v>
      </c>
      <c r="I92" s="1">
        <v>0</v>
      </c>
      <c r="J92" s="1">
        <v>0</v>
      </c>
      <c r="K92" s="1">
        <v>0</v>
      </c>
      <c r="L92" s="1">
        <v>6511.2</v>
      </c>
      <c r="M92" s="1">
        <v>752.57</v>
      </c>
      <c r="N92" s="1">
        <v>1772.41</v>
      </c>
      <c r="O92" s="1">
        <v>3418</v>
      </c>
    </row>
    <row r="93" spans="1:15" x14ac:dyDescent="0.2">
      <c r="A93" s="2" t="s">
        <v>144</v>
      </c>
      <c r="B93" s="1" t="s">
        <v>143</v>
      </c>
      <c r="C93" s="1">
        <v>6140.4</v>
      </c>
      <c r="D93" s="1">
        <v>1228.08</v>
      </c>
      <c r="E93" s="1">
        <v>0</v>
      </c>
      <c r="F93" s="1">
        <v>315</v>
      </c>
      <c r="G93" s="1">
        <v>463</v>
      </c>
      <c r="H93" s="1">
        <v>0</v>
      </c>
      <c r="I93" s="1">
        <v>0</v>
      </c>
      <c r="J93" s="1">
        <v>0</v>
      </c>
      <c r="K93" s="1">
        <v>0</v>
      </c>
      <c r="L93" s="1">
        <v>8146.48</v>
      </c>
      <c r="M93" s="1">
        <v>1101.8699999999999</v>
      </c>
      <c r="N93" s="1">
        <v>1422.46</v>
      </c>
      <c r="O93" s="1">
        <v>4916</v>
      </c>
    </row>
    <row r="94" spans="1:15" x14ac:dyDescent="0.2">
      <c r="A94" s="2" t="s">
        <v>142</v>
      </c>
      <c r="B94" s="1" t="s">
        <v>141</v>
      </c>
      <c r="C94" s="1">
        <v>4941</v>
      </c>
      <c r="D94" s="1">
        <v>988.2</v>
      </c>
      <c r="E94" s="1">
        <v>0</v>
      </c>
      <c r="F94" s="1">
        <v>223.5</v>
      </c>
      <c r="G94" s="1">
        <v>358.5</v>
      </c>
      <c r="H94" s="1">
        <v>0</v>
      </c>
      <c r="I94" s="1">
        <v>0</v>
      </c>
      <c r="J94" s="1">
        <v>0</v>
      </c>
      <c r="K94" s="1">
        <v>0</v>
      </c>
      <c r="L94" s="1">
        <v>6511.2</v>
      </c>
      <c r="M94" s="1">
        <v>752.57</v>
      </c>
      <c r="N94" s="1">
        <v>1464.41</v>
      </c>
      <c r="O94" s="1">
        <v>3726</v>
      </c>
    </row>
    <row r="95" spans="1:15" x14ac:dyDescent="0.2">
      <c r="A95" s="2" t="s">
        <v>312</v>
      </c>
      <c r="B95" s="1" t="s">
        <v>313</v>
      </c>
      <c r="C95" s="1">
        <v>4941</v>
      </c>
      <c r="D95" s="1">
        <v>988.2</v>
      </c>
      <c r="E95" s="1">
        <v>0</v>
      </c>
      <c r="F95" s="1">
        <v>223.5</v>
      </c>
      <c r="G95" s="1">
        <v>358.5</v>
      </c>
      <c r="H95" s="1">
        <v>0</v>
      </c>
      <c r="I95" s="1">
        <v>0</v>
      </c>
      <c r="J95" s="1">
        <v>0</v>
      </c>
      <c r="K95" s="1">
        <v>0</v>
      </c>
      <c r="L95" s="1">
        <v>6511.2</v>
      </c>
      <c r="M95" s="1">
        <v>752.57</v>
      </c>
      <c r="N95" s="1">
        <v>1320.41</v>
      </c>
      <c r="O95" s="1">
        <v>3870</v>
      </c>
    </row>
    <row r="97" spans="1:15" x14ac:dyDescent="0.2">
      <c r="A97" s="4" t="s">
        <v>136</v>
      </c>
    </row>
    <row r="98" spans="1:15" x14ac:dyDescent="0.2">
      <c r="A98" s="2" t="s">
        <v>135</v>
      </c>
      <c r="B98" s="1" t="s">
        <v>134</v>
      </c>
      <c r="C98" s="1">
        <v>5635.95</v>
      </c>
      <c r="D98" s="1">
        <v>1127.19</v>
      </c>
      <c r="E98" s="1">
        <v>308.05</v>
      </c>
      <c r="F98" s="1">
        <v>248</v>
      </c>
      <c r="G98" s="1">
        <v>407.5</v>
      </c>
      <c r="H98" s="1">
        <v>0</v>
      </c>
      <c r="I98" s="1">
        <v>0</v>
      </c>
      <c r="J98" s="1">
        <v>0</v>
      </c>
      <c r="K98" s="1">
        <v>0</v>
      </c>
      <c r="L98" s="1">
        <v>7726.69</v>
      </c>
      <c r="M98" s="1">
        <v>1012.2</v>
      </c>
      <c r="N98" s="1">
        <v>4549.8500000000004</v>
      </c>
      <c r="O98" s="1">
        <v>1516.5</v>
      </c>
    </row>
    <row r="99" spans="1:15" x14ac:dyDescent="0.2">
      <c r="A99" s="2" t="s">
        <v>133</v>
      </c>
      <c r="B99" s="1" t="s">
        <v>132</v>
      </c>
      <c r="C99" s="1">
        <v>5635.95</v>
      </c>
      <c r="D99" s="1">
        <v>1127.19</v>
      </c>
      <c r="E99" s="1">
        <v>308.05</v>
      </c>
      <c r="F99" s="1">
        <v>248</v>
      </c>
      <c r="G99" s="1">
        <v>407.5</v>
      </c>
      <c r="H99" s="1">
        <v>0</v>
      </c>
      <c r="I99" s="1">
        <v>0</v>
      </c>
      <c r="J99" s="1">
        <v>0</v>
      </c>
      <c r="K99" s="1">
        <v>0</v>
      </c>
      <c r="L99" s="1">
        <v>7726.69</v>
      </c>
      <c r="M99" s="1">
        <v>1012.2</v>
      </c>
      <c r="N99" s="1">
        <v>3399.1600000000003</v>
      </c>
      <c r="O99" s="1">
        <v>2667.2</v>
      </c>
    </row>
    <row r="100" spans="1:15" x14ac:dyDescent="0.2">
      <c r="A100" s="2" t="s">
        <v>131</v>
      </c>
      <c r="B100" s="1" t="s">
        <v>130</v>
      </c>
      <c r="C100" s="1">
        <v>4508.76</v>
      </c>
      <c r="D100" s="1">
        <v>901.75</v>
      </c>
      <c r="E100" s="1">
        <v>308.05</v>
      </c>
      <c r="F100" s="1">
        <v>198.4</v>
      </c>
      <c r="G100" s="1">
        <v>326</v>
      </c>
      <c r="H100" s="1">
        <v>0</v>
      </c>
      <c r="I100" s="1">
        <v>0</v>
      </c>
      <c r="J100" s="1">
        <v>0</v>
      </c>
      <c r="K100" s="1">
        <v>0</v>
      </c>
      <c r="L100" s="1">
        <v>6242.96</v>
      </c>
      <c r="M100" s="1">
        <v>695.28</v>
      </c>
      <c r="N100" s="1">
        <v>3854.36</v>
      </c>
      <c r="O100" s="1">
        <v>1045.2</v>
      </c>
    </row>
    <row r="101" spans="1:15" x14ac:dyDescent="0.2">
      <c r="A101" s="2" t="s">
        <v>129</v>
      </c>
      <c r="B101" s="1" t="s">
        <v>128</v>
      </c>
      <c r="C101" s="1">
        <v>5635.95</v>
      </c>
      <c r="D101" s="1">
        <v>1127.19</v>
      </c>
      <c r="E101" s="1">
        <v>246.44</v>
      </c>
      <c r="F101" s="1">
        <v>248</v>
      </c>
      <c r="G101" s="1">
        <v>407.5</v>
      </c>
      <c r="H101" s="1">
        <v>0</v>
      </c>
      <c r="I101" s="1">
        <v>0</v>
      </c>
      <c r="J101" s="1">
        <v>0</v>
      </c>
      <c r="K101" s="1">
        <v>0</v>
      </c>
      <c r="L101" s="1">
        <v>7665.08</v>
      </c>
      <c r="M101" s="1">
        <v>999.04</v>
      </c>
      <c r="N101" s="1">
        <v>3685.21</v>
      </c>
      <c r="O101" s="1">
        <v>2332.6999999999998</v>
      </c>
    </row>
    <row r="102" spans="1:15" x14ac:dyDescent="0.2">
      <c r="A102" s="2" t="s">
        <v>261</v>
      </c>
      <c r="B102" s="1" t="s">
        <v>260</v>
      </c>
      <c r="C102" s="1">
        <v>5635.95</v>
      </c>
      <c r="D102" s="1">
        <v>1127.19</v>
      </c>
      <c r="E102" s="1">
        <v>246.44</v>
      </c>
      <c r="F102" s="1">
        <v>248</v>
      </c>
      <c r="G102" s="1">
        <v>407.5</v>
      </c>
      <c r="H102" s="1">
        <v>0</v>
      </c>
      <c r="I102" s="1">
        <v>0</v>
      </c>
      <c r="J102" s="1">
        <v>0</v>
      </c>
      <c r="K102" s="1">
        <v>0</v>
      </c>
      <c r="L102" s="1">
        <v>7665.08</v>
      </c>
      <c r="M102" s="1">
        <v>999.04</v>
      </c>
      <c r="N102" s="1">
        <v>4787.4000000000005</v>
      </c>
      <c r="O102" s="1">
        <v>1230.5</v>
      </c>
    </row>
    <row r="103" spans="1:15" x14ac:dyDescent="0.2">
      <c r="A103" s="2" t="s">
        <v>127</v>
      </c>
      <c r="B103" s="1" t="s">
        <v>126</v>
      </c>
      <c r="C103" s="1">
        <v>5635.95</v>
      </c>
      <c r="D103" s="1">
        <v>1127.19</v>
      </c>
      <c r="E103" s="1">
        <v>184.83</v>
      </c>
      <c r="F103" s="1">
        <v>248</v>
      </c>
      <c r="G103" s="1">
        <v>407.5</v>
      </c>
      <c r="H103" s="1">
        <v>0</v>
      </c>
      <c r="I103" s="1">
        <v>0</v>
      </c>
      <c r="J103" s="1">
        <v>0</v>
      </c>
      <c r="K103" s="1">
        <v>0</v>
      </c>
      <c r="L103" s="1">
        <v>7603.47</v>
      </c>
      <c r="M103" s="1">
        <v>985.88</v>
      </c>
      <c r="N103" s="1">
        <v>2822.36</v>
      </c>
      <c r="O103" s="1">
        <v>3147.1</v>
      </c>
    </row>
    <row r="104" spans="1:15" x14ac:dyDescent="0.2">
      <c r="A104" s="2" t="s">
        <v>125</v>
      </c>
      <c r="B104" s="1" t="s">
        <v>124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0</v>
      </c>
      <c r="I104" s="1">
        <v>0</v>
      </c>
      <c r="J104" s="1">
        <v>0</v>
      </c>
      <c r="K104" s="1">
        <v>0</v>
      </c>
      <c r="L104" s="1">
        <v>7603.47</v>
      </c>
      <c r="M104" s="1">
        <v>985.88</v>
      </c>
      <c r="N104" s="1">
        <v>3000.15</v>
      </c>
      <c r="O104" s="1">
        <v>2969.3</v>
      </c>
    </row>
    <row r="105" spans="1:15" x14ac:dyDescent="0.2">
      <c r="A105" s="2" t="s">
        <v>314</v>
      </c>
      <c r="B105" s="1" t="s">
        <v>315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0</v>
      </c>
      <c r="I105" s="1">
        <v>0</v>
      </c>
      <c r="J105" s="1">
        <v>0</v>
      </c>
      <c r="K105" s="1">
        <v>0</v>
      </c>
      <c r="L105" s="1">
        <v>7603.47</v>
      </c>
      <c r="M105" s="1">
        <v>985.88</v>
      </c>
      <c r="N105" s="1">
        <v>3249.15</v>
      </c>
      <c r="O105" s="1">
        <v>2720.3</v>
      </c>
    </row>
    <row r="106" spans="1:15" x14ac:dyDescent="0.2">
      <c r="A106" s="2" t="s">
        <v>123</v>
      </c>
      <c r="B106" s="1" t="s">
        <v>122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0</v>
      </c>
      <c r="I106" s="1">
        <v>0</v>
      </c>
      <c r="J106" s="1">
        <v>0</v>
      </c>
      <c r="K106" s="1">
        <v>0</v>
      </c>
      <c r="L106" s="1">
        <v>7603.47</v>
      </c>
      <c r="M106" s="1">
        <v>985.88</v>
      </c>
      <c r="N106" s="1">
        <v>181.36</v>
      </c>
      <c r="O106" s="1">
        <v>5788.1</v>
      </c>
    </row>
    <row r="107" spans="1:15" x14ac:dyDescent="0.2">
      <c r="A107" s="2" t="s">
        <v>121</v>
      </c>
      <c r="B107" s="1" t="s">
        <v>120</v>
      </c>
      <c r="C107" s="1">
        <v>5635.95</v>
      </c>
      <c r="D107" s="1">
        <v>1127.19</v>
      </c>
      <c r="E107" s="1">
        <v>184.83</v>
      </c>
      <c r="F107" s="1">
        <v>248</v>
      </c>
      <c r="G107" s="1">
        <v>407.5</v>
      </c>
      <c r="H107" s="1">
        <v>0</v>
      </c>
      <c r="I107" s="1">
        <v>0</v>
      </c>
      <c r="J107" s="1">
        <v>0</v>
      </c>
      <c r="K107" s="1">
        <v>0</v>
      </c>
      <c r="L107" s="1">
        <v>7603.47</v>
      </c>
      <c r="M107" s="1">
        <v>985.88</v>
      </c>
      <c r="N107" s="1">
        <v>2877.66</v>
      </c>
      <c r="O107" s="1">
        <v>3091.8</v>
      </c>
    </row>
    <row r="108" spans="1:15" x14ac:dyDescent="0.2">
      <c r="A108" s="2" t="s">
        <v>119</v>
      </c>
      <c r="B108" s="1" t="s">
        <v>118</v>
      </c>
      <c r="C108" s="1">
        <v>5635.95</v>
      </c>
      <c r="D108" s="1">
        <v>1127.19</v>
      </c>
      <c r="E108" s="1">
        <v>0</v>
      </c>
      <c r="F108" s="1">
        <v>248</v>
      </c>
      <c r="G108" s="1">
        <v>407.5</v>
      </c>
      <c r="H108" s="1">
        <v>0</v>
      </c>
      <c r="I108" s="1">
        <v>0</v>
      </c>
      <c r="J108" s="1">
        <v>0</v>
      </c>
      <c r="K108" s="1">
        <v>0</v>
      </c>
      <c r="L108" s="1">
        <v>7418.64</v>
      </c>
      <c r="M108" s="1">
        <v>946.4</v>
      </c>
      <c r="N108" s="1">
        <v>1342.01</v>
      </c>
      <c r="O108" s="1">
        <v>4482.1000000000004</v>
      </c>
    </row>
    <row r="109" spans="1:15" x14ac:dyDescent="0.2">
      <c r="A109" s="2" t="s">
        <v>117</v>
      </c>
      <c r="B109" s="1" t="s">
        <v>116</v>
      </c>
      <c r="C109" s="1">
        <v>5635.95</v>
      </c>
      <c r="D109" s="1">
        <v>1127.19</v>
      </c>
      <c r="E109" s="1">
        <v>0</v>
      </c>
      <c r="F109" s="1">
        <v>248</v>
      </c>
      <c r="G109" s="1">
        <v>407.5</v>
      </c>
      <c r="H109" s="1">
        <v>0</v>
      </c>
      <c r="I109" s="1">
        <v>0</v>
      </c>
      <c r="J109" s="1">
        <v>0</v>
      </c>
      <c r="K109" s="1">
        <v>0</v>
      </c>
      <c r="L109" s="1">
        <v>7418.64</v>
      </c>
      <c r="M109" s="1">
        <v>946.4</v>
      </c>
      <c r="N109" s="1">
        <v>2562.4100000000003</v>
      </c>
      <c r="O109" s="1">
        <v>3261.7</v>
      </c>
    </row>
    <row r="111" spans="1:15" x14ac:dyDescent="0.2">
      <c r="A111" s="4" t="s">
        <v>316</v>
      </c>
    </row>
    <row r="112" spans="1:15" x14ac:dyDescent="0.2">
      <c r="A112" s="2" t="s">
        <v>115</v>
      </c>
      <c r="B112" s="1" t="s">
        <v>114</v>
      </c>
      <c r="C112" s="1">
        <v>6705.9</v>
      </c>
      <c r="D112" s="1">
        <v>1341.18</v>
      </c>
      <c r="E112" s="1">
        <v>184.83</v>
      </c>
      <c r="F112" s="1">
        <v>330.5</v>
      </c>
      <c r="G112" s="1">
        <v>478.5</v>
      </c>
      <c r="H112" s="1">
        <v>0</v>
      </c>
      <c r="I112" s="1">
        <v>0</v>
      </c>
      <c r="J112" s="1">
        <v>0</v>
      </c>
      <c r="K112" s="1">
        <v>0</v>
      </c>
      <c r="L112" s="1">
        <v>9040.91</v>
      </c>
      <c r="M112" s="1">
        <v>1292.92</v>
      </c>
      <c r="N112" s="1">
        <v>3351</v>
      </c>
      <c r="O112" s="1">
        <v>3625.8</v>
      </c>
    </row>
    <row r="113" spans="1:15" x14ac:dyDescent="0.2">
      <c r="A113" s="2" t="s">
        <v>113</v>
      </c>
      <c r="B113" s="1" t="s">
        <v>112</v>
      </c>
      <c r="C113" s="1">
        <v>6140.4</v>
      </c>
      <c r="D113" s="1">
        <v>1228.08</v>
      </c>
      <c r="E113" s="1">
        <v>123.22</v>
      </c>
      <c r="F113" s="1">
        <v>315</v>
      </c>
      <c r="G113" s="1">
        <v>463</v>
      </c>
      <c r="H113" s="1">
        <v>0</v>
      </c>
      <c r="I113" s="1">
        <v>0</v>
      </c>
      <c r="J113" s="1">
        <v>0</v>
      </c>
      <c r="K113" s="1">
        <v>0</v>
      </c>
      <c r="L113" s="1">
        <v>8269.7000000000007</v>
      </c>
      <c r="M113" s="1">
        <v>1128.19</v>
      </c>
      <c r="N113" s="1">
        <v>2868.4500000000003</v>
      </c>
      <c r="O113" s="1">
        <v>3566.9</v>
      </c>
    </row>
    <row r="114" spans="1:15" x14ac:dyDescent="0.2">
      <c r="A114" s="2" t="s">
        <v>317</v>
      </c>
      <c r="B114" s="1" t="s">
        <v>318</v>
      </c>
      <c r="C114" s="1">
        <v>25552.95</v>
      </c>
      <c r="D114" s="1">
        <v>5110.59</v>
      </c>
      <c r="E114" s="1">
        <v>0</v>
      </c>
      <c r="F114" s="1">
        <v>688</v>
      </c>
      <c r="G114" s="1">
        <v>960</v>
      </c>
      <c r="H114" s="1">
        <v>0</v>
      </c>
      <c r="I114" s="1">
        <v>0</v>
      </c>
      <c r="J114" s="1">
        <v>0</v>
      </c>
      <c r="K114" s="1">
        <v>0</v>
      </c>
      <c r="L114" s="1">
        <v>32311.54</v>
      </c>
      <c r="M114" s="1">
        <v>7576.4</v>
      </c>
      <c r="N114" s="1">
        <v>0.05</v>
      </c>
      <c r="O114" s="1">
        <v>21796.5</v>
      </c>
    </row>
    <row r="116" spans="1:15" x14ac:dyDescent="0.2">
      <c r="A116" s="4" t="s">
        <v>321</v>
      </c>
    </row>
    <row r="117" spans="1:15" x14ac:dyDescent="0.2">
      <c r="A117" s="2" t="s">
        <v>111</v>
      </c>
      <c r="B117" s="1" t="s">
        <v>110</v>
      </c>
      <c r="C117" s="1">
        <v>6931.95</v>
      </c>
      <c r="D117" s="1">
        <v>1386.39</v>
      </c>
      <c r="E117" s="1">
        <v>246.44</v>
      </c>
      <c r="F117" s="1">
        <v>351.5</v>
      </c>
      <c r="G117" s="1">
        <v>564</v>
      </c>
      <c r="H117" s="1">
        <v>0</v>
      </c>
      <c r="I117" s="1">
        <v>0</v>
      </c>
      <c r="J117" s="1">
        <v>0</v>
      </c>
      <c r="K117" s="1">
        <v>0</v>
      </c>
      <c r="L117" s="1">
        <v>9480.2800000000007</v>
      </c>
      <c r="M117" s="1">
        <v>1386.77</v>
      </c>
      <c r="N117" s="1">
        <v>69.33</v>
      </c>
      <c r="O117" s="1">
        <v>7227</v>
      </c>
    </row>
    <row r="118" spans="1:15" x14ac:dyDescent="0.2">
      <c r="A118" s="2" t="s">
        <v>322</v>
      </c>
      <c r="B118" s="1" t="s">
        <v>323</v>
      </c>
      <c r="C118" s="1">
        <v>7656.45</v>
      </c>
      <c r="D118" s="1">
        <v>1531.29</v>
      </c>
      <c r="E118" s="1">
        <v>246.44</v>
      </c>
      <c r="F118" s="1">
        <v>333</v>
      </c>
      <c r="G118" s="1">
        <v>510.5</v>
      </c>
      <c r="H118" s="1">
        <v>0</v>
      </c>
      <c r="I118" s="1">
        <v>0</v>
      </c>
      <c r="J118" s="1">
        <v>5000</v>
      </c>
      <c r="K118" s="1">
        <v>0</v>
      </c>
      <c r="L118" s="1">
        <v>15277.68</v>
      </c>
      <c r="M118" s="1">
        <v>2696.94</v>
      </c>
      <c r="N118" s="1">
        <v>3522.56</v>
      </c>
      <c r="O118" s="1">
        <v>8177.7</v>
      </c>
    </row>
    <row r="119" spans="1:15" x14ac:dyDescent="0.2">
      <c r="A119" s="2" t="s">
        <v>109</v>
      </c>
      <c r="B119" s="1" t="s">
        <v>108</v>
      </c>
      <c r="C119" s="1">
        <v>15813.45</v>
      </c>
      <c r="D119" s="1">
        <v>3162.69</v>
      </c>
      <c r="E119" s="1">
        <v>246.44</v>
      </c>
      <c r="F119" s="1">
        <v>559.5</v>
      </c>
      <c r="G119" s="1">
        <v>832</v>
      </c>
      <c r="H119" s="1">
        <v>0</v>
      </c>
      <c r="I119" s="1">
        <v>0</v>
      </c>
      <c r="J119" s="1">
        <v>0</v>
      </c>
      <c r="K119" s="1">
        <v>0</v>
      </c>
      <c r="L119" s="1">
        <v>20614.080000000002</v>
      </c>
      <c r="M119" s="1">
        <v>4067.17</v>
      </c>
      <c r="N119" s="1">
        <v>0.05</v>
      </c>
      <c r="O119" s="1">
        <v>14728.3</v>
      </c>
    </row>
    <row r="120" spans="1:15" x14ac:dyDescent="0.2">
      <c r="A120" s="2" t="s">
        <v>275</v>
      </c>
      <c r="B120" s="1" t="s">
        <v>274</v>
      </c>
      <c r="C120" s="1">
        <v>8827.0499999999993</v>
      </c>
      <c r="D120" s="1">
        <v>1765.41</v>
      </c>
      <c r="E120" s="1">
        <v>246.44</v>
      </c>
      <c r="F120" s="1">
        <v>361</v>
      </c>
      <c r="G120" s="1">
        <v>581.5</v>
      </c>
      <c r="H120" s="1">
        <v>0</v>
      </c>
      <c r="I120" s="1">
        <v>0</v>
      </c>
      <c r="J120" s="1">
        <v>0</v>
      </c>
      <c r="K120" s="1">
        <v>0</v>
      </c>
      <c r="L120" s="1">
        <v>11781.4</v>
      </c>
      <c r="M120" s="1">
        <v>1878.29</v>
      </c>
      <c r="N120" s="1">
        <v>0</v>
      </c>
      <c r="O120" s="1">
        <v>8888</v>
      </c>
    </row>
    <row r="121" spans="1:15" x14ac:dyDescent="0.2">
      <c r="A121" s="2" t="s">
        <v>107</v>
      </c>
      <c r="B121" s="1" t="s">
        <v>106</v>
      </c>
      <c r="C121" s="1">
        <v>10012.5</v>
      </c>
      <c r="D121" s="1">
        <v>2002.5</v>
      </c>
      <c r="E121" s="1">
        <v>184.83</v>
      </c>
      <c r="F121" s="1">
        <v>377.5</v>
      </c>
      <c r="G121" s="1">
        <v>603</v>
      </c>
      <c r="H121" s="1">
        <v>0</v>
      </c>
      <c r="I121" s="1">
        <v>0</v>
      </c>
      <c r="J121" s="1">
        <v>0</v>
      </c>
      <c r="K121" s="1">
        <v>0</v>
      </c>
      <c r="L121" s="1">
        <v>13180.33</v>
      </c>
      <c r="M121" s="1">
        <v>2203.64</v>
      </c>
      <c r="N121" s="1">
        <v>618.36</v>
      </c>
      <c r="O121" s="1">
        <v>9206.9</v>
      </c>
    </row>
    <row r="122" spans="1:15" x14ac:dyDescent="0.2">
      <c r="A122" s="2" t="s">
        <v>324</v>
      </c>
      <c r="B122" s="1" t="s">
        <v>325</v>
      </c>
      <c r="C122" s="1">
        <v>23139.9</v>
      </c>
      <c r="D122" s="1">
        <v>4627.9799999999996</v>
      </c>
      <c r="E122" s="1">
        <v>0</v>
      </c>
      <c r="F122" s="1">
        <v>672.5</v>
      </c>
      <c r="G122" s="1">
        <v>932.5</v>
      </c>
      <c r="H122" s="1">
        <v>0</v>
      </c>
      <c r="I122" s="1">
        <v>0</v>
      </c>
      <c r="J122" s="1">
        <v>0</v>
      </c>
      <c r="K122" s="1">
        <v>0</v>
      </c>
      <c r="L122" s="1">
        <v>29372.880000000001</v>
      </c>
      <c r="M122" s="1">
        <v>6694.81</v>
      </c>
      <c r="N122" s="1">
        <v>-0.01</v>
      </c>
      <c r="O122" s="1">
        <v>20017</v>
      </c>
    </row>
    <row r="123" spans="1:15" x14ac:dyDescent="0.2">
      <c r="A123" s="2" t="s">
        <v>105</v>
      </c>
      <c r="B123" s="1" t="s">
        <v>104</v>
      </c>
      <c r="C123" s="1">
        <v>7254</v>
      </c>
      <c r="D123" s="1">
        <v>1450.8</v>
      </c>
      <c r="E123" s="1">
        <v>123.22</v>
      </c>
      <c r="F123" s="1">
        <v>339.5</v>
      </c>
      <c r="G123" s="1">
        <v>546.5</v>
      </c>
      <c r="H123" s="1">
        <v>0</v>
      </c>
      <c r="I123" s="1">
        <v>0</v>
      </c>
      <c r="J123" s="1">
        <v>0</v>
      </c>
      <c r="K123" s="1">
        <v>0</v>
      </c>
      <c r="L123" s="1">
        <v>9714.02</v>
      </c>
      <c r="M123" s="1">
        <v>1436.7</v>
      </c>
      <c r="N123" s="1">
        <v>0</v>
      </c>
      <c r="O123" s="1">
        <v>7443.1</v>
      </c>
    </row>
    <row r="124" spans="1:15" x14ac:dyDescent="0.2">
      <c r="A124" s="2" t="s">
        <v>103</v>
      </c>
      <c r="B124" s="1" t="s">
        <v>102</v>
      </c>
      <c r="C124" s="1">
        <v>10012.5</v>
      </c>
      <c r="D124" s="1">
        <v>2002.5</v>
      </c>
      <c r="E124" s="1">
        <v>123.22</v>
      </c>
      <c r="F124" s="1">
        <v>377.5</v>
      </c>
      <c r="G124" s="1">
        <v>603</v>
      </c>
      <c r="H124" s="1">
        <v>0</v>
      </c>
      <c r="I124" s="1">
        <v>0</v>
      </c>
      <c r="J124" s="1">
        <v>0</v>
      </c>
      <c r="K124" s="1">
        <v>0</v>
      </c>
      <c r="L124" s="1">
        <v>13118.72</v>
      </c>
      <c r="M124" s="1">
        <v>2189.15</v>
      </c>
      <c r="N124" s="1">
        <v>2026.93</v>
      </c>
      <c r="O124" s="1">
        <v>7751.2</v>
      </c>
    </row>
    <row r="125" spans="1:15" x14ac:dyDescent="0.2">
      <c r="A125" s="2" t="s">
        <v>101</v>
      </c>
      <c r="B125" s="1" t="s">
        <v>100</v>
      </c>
      <c r="C125" s="1">
        <v>8827.0499999999993</v>
      </c>
      <c r="D125" s="1">
        <v>1765.41</v>
      </c>
      <c r="E125" s="1">
        <v>123.22</v>
      </c>
      <c r="F125" s="1">
        <v>361</v>
      </c>
      <c r="G125" s="1">
        <v>581.5</v>
      </c>
      <c r="H125" s="1">
        <v>0</v>
      </c>
      <c r="I125" s="1">
        <v>0</v>
      </c>
      <c r="J125" s="1">
        <v>0</v>
      </c>
      <c r="K125" s="1">
        <v>0</v>
      </c>
      <c r="L125" s="1">
        <v>11658.18</v>
      </c>
      <c r="M125" s="1">
        <v>1851.97</v>
      </c>
      <c r="N125" s="1">
        <v>2585</v>
      </c>
      <c r="O125" s="1">
        <v>6206.1</v>
      </c>
    </row>
    <row r="126" spans="1:15" x14ac:dyDescent="0.2">
      <c r="A126" s="2" t="s">
        <v>326</v>
      </c>
      <c r="B126" s="1" t="s">
        <v>327</v>
      </c>
      <c r="C126" s="1">
        <v>7254</v>
      </c>
      <c r="D126" s="1">
        <v>1450.8</v>
      </c>
      <c r="E126" s="1">
        <v>0</v>
      </c>
      <c r="F126" s="1">
        <v>339.5</v>
      </c>
      <c r="G126" s="1">
        <v>546.5</v>
      </c>
      <c r="H126" s="1">
        <v>0</v>
      </c>
      <c r="I126" s="1">
        <v>0</v>
      </c>
      <c r="J126" s="1">
        <v>0</v>
      </c>
      <c r="K126" s="1">
        <v>0</v>
      </c>
      <c r="L126" s="1">
        <v>9590.7999999999993</v>
      </c>
      <c r="M126" s="1">
        <v>1410.38</v>
      </c>
      <c r="N126" s="1">
        <v>0.01</v>
      </c>
      <c r="O126" s="1">
        <v>7346.2</v>
      </c>
    </row>
    <row r="128" spans="1:15" x14ac:dyDescent="0.2">
      <c r="A128" s="4" t="s">
        <v>328</v>
      </c>
    </row>
    <row r="129" spans="1:15" x14ac:dyDescent="0.2">
      <c r="A129" s="2" t="s">
        <v>80</v>
      </c>
      <c r="B129" s="1" t="s">
        <v>79</v>
      </c>
      <c r="C129" s="1">
        <v>8827.0499999999993</v>
      </c>
      <c r="D129" s="1">
        <v>1765.41</v>
      </c>
      <c r="E129" s="1">
        <v>246.44</v>
      </c>
      <c r="F129" s="1">
        <v>361</v>
      </c>
      <c r="G129" s="1">
        <v>581.5</v>
      </c>
      <c r="H129" s="1">
        <v>0</v>
      </c>
      <c r="I129" s="1">
        <v>0</v>
      </c>
      <c r="J129" s="1">
        <v>0</v>
      </c>
      <c r="K129" s="1">
        <v>0</v>
      </c>
      <c r="L129" s="1">
        <v>11781.4</v>
      </c>
      <c r="M129" s="1">
        <v>1878.29</v>
      </c>
      <c r="N129" s="1">
        <v>995.30000000000007</v>
      </c>
      <c r="O129" s="1">
        <v>7892.7</v>
      </c>
    </row>
    <row r="130" spans="1:15" x14ac:dyDescent="0.2">
      <c r="A130" s="2" t="s">
        <v>78</v>
      </c>
      <c r="B130" s="1" t="s">
        <v>77</v>
      </c>
      <c r="C130" s="1">
        <v>6365.4</v>
      </c>
      <c r="D130" s="1">
        <v>1273.08</v>
      </c>
      <c r="E130" s="1">
        <v>246.44</v>
      </c>
      <c r="F130" s="1">
        <v>322.5</v>
      </c>
      <c r="G130" s="1">
        <v>470.5</v>
      </c>
      <c r="H130" s="1">
        <v>0</v>
      </c>
      <c r="I130" s="1">
        <v>0</v>
      </c>
      <c r="J130" s="1">
        <v>0</v>
      </c>
      <c r="K130" s="1">
        <v>0</v>
      </c>
      <c r="L130" s="1">
        <v>8677.92</v>
      </c>
      <c r="M130" s="1">
        <v>1215.3900000000001</v>
      </c>
      <c r="N130" s="1">
        <v>4142.41</v>
      </c>
      <c r="O130" s="1">
        <v>2588.1</v>
      </c>
    </row>
    <row r="131" spans="1:15" x14ac:dyDescent="0.2">
      <c r="A131" s="2" t="s">
        <v>76</v>
      </c>
      <c r="B131" s="1" t="s">
        <v>75</v>
      </c>
      <c r="C131" s="1">
        <v>10012.5</v>
      </c>
      <c r="D131" s="1">
        <v>2002.5</v>
      </c>
      <c r="E131" s="1">
        <v>123.22</v>
      </c>
      <c r="F131" s="1">
        <v>377.5</v>
      </c>
      <c r="G131" s="1">
        <v>603</v>
      </c>
      <c r="H131" s="1">
        <v>0</v>
      </c>
      <c r="I131" s="1">
        <v>0</v>
      </c>
      <c r="J131" s="1">
        <v>0</v>
      </c>
      <c r="K131" s="1">
        <v>0</v>
      </c>
      <c r="L131" s="1">
        <v>13118.72</v>
      </c>
      <c r="M131" s="1">
        <v>2189.15</v>
      </c>
      <c r="N131" s="1">
        <v>3784.02</v>
      </c>
      <c r="O131" s="1">
        <v>5994.1</v>
      </c>
    </row>
    <row r="132" spans="1:15" x14ac:dyDescent="0.2">
      <c r="A132" s="2" t="s">
        <v>329</v>
      </c>
      <c r="B132" s="1" t="s">
        <v>330</v>
      </c>
      <c r="C132" s="1">
        <v>8745.4500000000007</v>
      </c>
      <c r="D132" s="1">
        <v>1749.09</v>
      </c>
      <c r="E132" s="1">
        <v>0</v>
      </c>
      <c r="F132" s="1">
        <v>351.5</v>
      </c>
      <c r="G132" s="1">
        <v>564</v>
      </c>
      <c r="H132" s="1">
        <v>0</v>
      </c>
      <c r="I132" s="1">
        <v>0</v>
      </c>
      <c r="J132" s="1">
        <v>0</v>
      </c>
      <c r="K132" s="1">
        <v>0</v>
      </c>
      <c r="L132" s="1">
        <v>11410.04</v>
      </c>
      <c r="M132" s="1">
        <v>1798.97</v>
      </c>
      <c r="N132" s="1">
        <v>87.44</v>
      </c>
      <c r="O132" s="1">
        <v>8517.9</v>
      </c>
    </row>
    <row r="133" spans="1:15" x14ac:dyDescent="0.2">
      <c r="A133" s="2" t="s">
        <v>331</v>
      </c>
      <c r="B133" s="1" t="s">
        <v>332</v>
      </c>
      <c r="C133" s="1">
        <v>17441.400000000001</v>
      </c>
      <c r="D133" s="1">
        <v>3488.28</v>
      </c>
      <c r="E133" s="1">
        <v>0</v>
      </c>
      <c r="F133" s="1">
        <v>566.5</v>
      </c>
      <c r="G133" s="1">
        <v>835.5</v>
      </c>
      <c r="H133" s="1">
        <v>0</v>
      </c>
      <c r="I133" s="1">
        <v>0</v>
      </c>
      <c r="J133" s="1">
        <v>0</v>
      </c>
      <c r="K133" s="1">
        <v>0</v>
      </c>
      <c r="L133" s="1">
        <v>22331.68</v>
      </c>
      <c r="M133" s="1">
        <v>4582.45</v>
      </c>
      <c r="N133" s="1">
        <v>4554.67</v>
      </c>
      <c r="O133" s="1">
        <v>11188.8</v>
      </c>
    </row>
    <row r="134" spans="1:15" x14ac:dyDescent="0.2">
      <c r="A134" s="2" t="s">
        <v>74</v>
      </c>
      <c r="B134" s="1" t="s">
        <v>73</v>
      </c>
      <c r="C134" s="1">
        <v>8827.0499999999993</v>
      </c>
      <c r="D134" s="1">
        <v>1765.41</v>
      </c>
      <c r="E134" s="1">
        <v>0</v>
      </c>
      <c r="F134" s="1">
        <v>361</v>
      </c>
      <c r="G134" s="1">
        <v>581.5</v>
      </c>
      <c r="H134" s="1">
        <v>0</v>
      </c>
      <c r="I134" s="1">
        <v>0</v>
      </c>
      <c r="J134" s="1">
        <v>0</v>
      </c>
      <c r="K134" s="1">
        <v>0</v>
      </c>
      <c r="L134" s="1">
        <v>11534.96</v>
      </c>
      <c r="M134" s="1">
        <v>1825.65</v>
      </c>
      <c r="N134" s="1">
        <v>0</v>
      </c>
      <c r="O134" s="1">
        <v>8694.2000000000007</v>
      </c>
    </row>
    <row r="136" spans="1:15" x14ac:dyDescent="0.2">
      <c r="A136" s="4" t="s">
        <v>333</v>
      </c>
    </row>
    <row r="137" spans="1:15" x14ac:dyDescent="0.2">
      <c r="A137" s="2" t="s">
        <v>334</v>
      </c>
      <c r="B137" s="1" t="s">
        <v>335</v>
      </c>
      <c r="C137" s="1">
        <v>19243.5</v>
      </c>
      <c r="D137" s="1">
        <v>3848.7</v>
      </c>
      <c r="E137" s="1">
        <v>184.83</v>
      </c>
      <c r="F137" s="1">
        <v>595.5</v>
      </c>
      <c r="G137" s="1">
        <v>840</v>
      </c>
      <c r="H137" s="1">
        <v>0</v>
      </c>
      <c r="I137" s="1">
        <v>0</v>
      </c>
      <c r="J137" s="1">
        <v>0</v>
      </c>
      <c r="K137" s="1">
        <v>0</v>
      </c>
      <c r="L137" s="1">
        <v>24712.53</v>
      </c>
      <c r="M137" s="1">
        <v>5296.7</v>
      </c>
      <c r="N137" s="1">
        <v>9621.94</v>
      </c>
      <c r="O137" s="1">
        <v>7580.9</v>
      </c>
    </row>
    <row r="138" spans="1:15" x14ac:dyDescent="0.2">
      <c r="A138" s="2" t="s">
        <v>99</v>
      </c>
      <c r="B138" s="1" t="s">
        <v>98</v>
      </c>
      <c r="C138" s="1">
        <v>5506.5</v>
      </c>
      <c r="D138" s="1">
        <v>1101.3</v>
      </c>
      <c r="E138" s="1">
        <v>123.22</v>
      </c>
      <c r="F138" s="1">
        <v>241</v>
      </c>
      <c r="G138" s="1">
        <v>401</v>
      </c>
      <c r="H138" s="1">
        <v>0</v>
      </c>
      <c r="I138" s="1">
        <v>0</v>
      </c>
      <c r="J138" s="1">
        <v>0</v>
      </c>
      <c r="K138" s="1">
        <v>0</v>
      </c>
      <c r="L138" s="1">
        <v>7373.02</v>
      </c>
      <c r="M138" s="1">
        <v>936.66</v>
      </c>
      <c r="N138" s="1">
        <v>1980.2099999999998</v>
      </c>
      <c r="O138" s="1">
        <v>3822.9</v>
      </c>
    </row>
    <row r="140" spans="1:15" x14ac:dyDescent="0.2">
      <c r="A140" s="4" t="s">
        <v>336</v>
      </c>
    </row>
    <row r="141" spans="1:15" x14ac:dyDescent="0.2">
      <c r="A141" s="2" t="s">
        <v>337</v>
      </c>
      <c r="B141" s="1" t="s">
        <v>338</v>
      </c>
      <c r="C141" s="1">
        <v>15813.45</v>
      </c>
      <c r="D141" s="1">
        <v>3162.69</v>
      </c>
      <c r="E141" s="1">
        <v>308.05</v>
      </c>
      <c r="F141" s="1">
        <v>559.5</v>
      </c>
      <c r="G141" s="1">
        <v>832</v>
      </c>
      <c r="H141" s="1">
        <v>0</v>
      </c>
      <c r="I141" s="1">
        <v>0</v>
      </c>
      <c r="J141" s="1">
        <v>0</v>
      </c>
      <c r="K141" s="1">
        <v>0</v>
      </c>
      <c r="L141" s="1">
        <v>20675.689999999999</v>
      </c>
      <c r="M141" s="1">
        <v>4085.65</v>
      </c>
      <c r="N141" s="1">
        <v>7993.3899999999994</v>
      </c>
      <c r="O141" s="1">
        <v>6778.1</v>
      </c>
    </row>
    <row r="142" spans="1:15" x14ac:dyDescent="0.2">
      <c r="A142" s="2" t="s">
        <v>97</v>
      </c>
      <c r="B142" s="1" t="s">
        <v>96</v>
      </c>
      <c r="C142" s="1">
        <v>5506.5</v>
      </c>
      <c r="D142" s="1">
        <v>1101.3</v>
      </c>
      <c r="E142" s="1">
        <v>0</v>
      </c>
      <c r="F142" s="1">
        <v>241</v>
      </c>
      <c r="G142" s="1">
        <v>401</v>
      </c>
      <c r="H142" s="1">
        <v>0</v>
      </c>
      <c r="I142" s="1">
        <v>0</v>
      </c>
      <c r="J142" s="1">
        <v>0</v>
      </c>
      <c r="K142" s="1">
        <v>0</v>
      </c>
      <c r="L142" s="1">
        <v>7249.8</v>
      </c>
      <c r="M142" s="1">
        <v>910.34</v>
      </c>
      <c r="N142" s="1">
        <v>-0.09</v>
      </c>
      <c r="O142" s="1">
        <v>5706.3</v>
      </c>
    </row>
    <row r="144" spans="1:15" x14ac:dyDescent="0.2">
      <c r="A144" s="4" t="s">
        <v>95</v>
      </c>
    </row>
    <row r="145" spans="1:15" x14ac:dyDescent="0.2">
      <c r="A145" s="2" t="s">
        <v>339</v>
      </c>
      <c r="B145" s="1" t="s">
        <v>340</v>
      </c>
      <c r="C145" s="1">
        <v>31379.4</v>
      </c>
      <c r="D145" s="1">
        <v>6275.88</v>
      </c>
      <c r="E145" s="1">
        <v>246.44</v>
      </c>
      <c r="F145" s="1">
        <v>808.5</v>
      </c>
      <c r="G145" s="1">
        <v>1144</v>
      </c>
      <c r="H145" s="1">
        <v>0</v>
      </c>
      <c r="I145" s="1">
        <v>0</v>
      </c>
      <c r="J145" s="1">
        <v>0</v>
      </c>
      <c r="K145" s="1">
        <v>0</v>
      </c>
      <c r="L145" s="1">
        <v>39854.22</v>
      </c>
      <c r="M145" s="1">
        <v>9917.01</v>
      </c>
      <c r="N145" s="1">
        <v>6274.99</v>
      </c>
      <c r="O145" s="1">
        <v>20053.599999999999</v>
      </c>
    </row>
    <row r="146" spans="1:15" x14ac:dyDescent="0.2">
      <c r="A146" s="2" t="s">
        <v>94</v>
      </c>
      <c r="B146" s="1" t="s">
        <v>93</v>
      </c>
      <c r="C146" s="1">
        <v>6365.4</v>
      </c>
      <c r="D146" s="1">
        <v>1273.08</v>
      </c>
      <c r="E146" s="1">
        <v>246.44</v>
      </c>
      <c r="F146" s="1">
        <v>322.5</v>
      </c>
      <c r="G146" s="1">
        <v>470.5</v>
      </c>
      <c r="H146" s="1">
        <v>0</v>
      </c>
      <c r="I146" s="1">
        <v>0</v>
      </c>
      <c r="J146" s="1">
        <v>0</v>
      </c>
      <c r="K146" s="1">
        <v>0</v>
      </c>
      <c r="L146" s="1">
        <v>8677.92</v>
      </c>
      <c r="M146" s="1">
        <v>1215.3900000000001</v>
      </c>
      <c r="N146" s="1">
        <v>3326.1099999999997</v>
      </c>
      <c r="O146" s="1">
        <v>3404.4</v>
      </c>
    </row>
    <row r="147" spans="1:15" x14ac:dyDescent="0.2">
      <c r="A147" s="2" t="s">
        <v>62</v>
      </c>
      <c r="B147" s="1" t="s">
        <v>61</v>
      </c>
      <c r="C147" s="1">
        <v>5635.95</v>
      </c>
      <c r="D147" s="1">
        <v>1127.19</v>
      </c>
      <c r="E147" s="1">
        <v>246.44</v>
      </c>
      <c r="F147" s="1">
        <v>248</v>
      </c>
      <c r="G147" s="1">
        <v>407.5</v>
      </c>
      <c r="H147" s="1">
        <v>0</v>
      </c>
      <c r="I147" s="1">
        <v>0</v>
      </c>
      <c r="J147" s="1">
        <v>0</v>
      </c>
      <c r="K147" s="1">
        <v>0</v>
      </c>
      <c r="L147" s="1">
        <v>7665.08</v>
      </c>
      <c r="M147" s="1">
        <v>999.04</v>
      </c>
      <c r="N147" s="1">
        <v>1921.92</v>
      </c>
      <c r="O147" s="1">
        <v>4096</v>
      </c>
    </row>
    <row r="148" spans="1:15" x14ac:dyDescent="0.2">
      <c r="A148" s="2" t="s">
        <v>92</v>
      </c>
      <c r="B148" s="1" t="s">
        <v>91</v>
      </c>
      <c r="C148" s="1">
        <v>5506.5</v>
      </c>
      <c r="D148" s="1">
        <v>1101.3</v>
      </c>
      <c r="E148" s="1">
        <v>246.44</v>
      </c>
      <c r="F148" s="1">
        <v>241</v>
      </c>
      <c r="G148" s="1">
        <v>401</v>
      </c>
      <c r="H148" s="1">
        <v>0</v>
      </c>
      <c r="I148" s="1">
        <v>0</v>
      </c>
      <c r="J148" s="1">
        <v>0</v>
      </c>
      <c r="K148" s="1">
        <v>0</v>
      </c>
      <c r="L148" s="1">
        <v>7496.24</v>
      </c>
      <c r="M148" s="1">
        <v>962.98</v>
      </c>
      <c r="N148" s="1">
        <v>3101.1100000000006</v>
      </c>
      <c r="O148" s="1">
        <v>2798.9</v>
      </c>
    </row>
    <row r="150" spans="1:15" x14ac:dyDescent="0.2">
      <c r="A150" s="4" t="s">
        <v>341</v>
      </c>
    </row>
    <row r="151" spans="1:15" x14ac:dyDescent="0.2">
      <c r="A151" s="2" t="s">
        <v>90</v>
      </c>
      <c r="B151" s="1" t="s">
        <v>89</v>
      </c>
      <c r="C151" s="1">
        <v>36705.449999999997</v>
      </c>
      <c r="D151" s="1">
        <v>7341.09</v>
      </c>
      <c r="E151" s="1">
        <v>308.05</v>
      </c>
      <c r="F151" s="1">
        <v>996</v>
      </c>
      <c r="G151" s="1">
        <v>1416</v>
      </c>
      <c r="H151" s="1">
        <v>0</v>
      </c>
      <c r="I151" s="1">
        <v>0</v>
      </c>
      <c r="J151" s="1">
        <v>0</v>
      </c>
      <c r="K151" s="1">
        <v>0</v>
      </c>
      <c r="L151" s="1">
        <v>46766.59</v>
      </c>
      <c r="M151" s="1">
        <v>12128.97</v>
      </c>
      <c r="N151" s="1">
        <v>11247.98</v>
      </c>
      <c r="O151" s="1">
        <v>19168.5</v>
      </c>
    </row>
    <row r="152" spans="1:15" x14ac:dyDescent="0.2">
      <c r="A152" s="2" t="s">
        <v>88</v>
      </c>
      <c r="B152" s="1" t="s">
        <v>87</v>
      </c>
      <c r="C152" s="1">
        <v>6140.4</v>
      </c>
      <c r="D152" s="1">
        <v>1228.08</v>
      </c>
      <c r="E152" s="1">
        <v>308.05</v>
      </c>
      <c r="F152" s="1">
        <v>315</v>
      </c>
      <c r="G152" s="1">
        <v>463</v>
      </c>
      <c r="H152" s="1">
        <v>0</v>
      </c>
      <c r="I152" s="1">
        <v>0</v>
      </c>
      <c r="J152" s="1">
        <v>0</v>
      </c>
      <c r="K152" s="1">
        <v>0</v>
      </c>
      <c r="L152" s="1">
        <v>8454.5300000000007</v>
      </c>
      <c r="M152" s="1">
        <v>1167.67</v>
      </c>
      <c r="N152" s="1">
        <v>61.4</v>
      </c>
      <c r="O152" s="1">
        <v>6519.3</v>
      </c>
    </row>
    <row r="153" spans="1:15" x14ac:dyDescent="0.2">
      <c r="A153" s="2" t="s">
        <v>434</v>
      </c>
      <c r="B153" s="1" t="s">
        <v>435</v>
      </c>
      <c r="C153" s="1">
        <v>7656.45</v>
      </c>
      <c r="D153" s="1">
        <v>1531.29</v>
      </c>
      <c r="E153" s="1">
        <v>246.44</v>
      </c>
      <c r="F153" s="1">
        <v>333</v>
      </c>
      <c r="G153" s="1">
        <v>510.5</v>
      </c>
      <c r="H153" s="1">
        <v>0</v>
      </c>
      <c r="I153" s="1">
        <v>0</v>
      </c>
      <c r="J153" s="1">
        <v>5000</v>
      </c>
      <c r="K153" s="1">
        <v>0</v>
      </c>
      <c r="L153" s="1">
        <v>15277.68</v>
      </c>
      <c r="M153" s="1">
        <v>2696.94</v>
      </c>
      <c r="N153" s="1">
        <v>3905.5499999999997</v>
      </c>
      <c r="O153" s="1">
        <v>7794.7</v>
      </c>
    </row>
    <row r="154" spans="1:15" x14ac:dyDescent="0.2">
      <c r="A154" s="2" t="s">
        <v>86</v>
      </c>
      <c r="B154" s="1" t="s">
        <v>85</v>
      </c>
      <c r="C154" s="1">
        <v>6705.9</v>
      </c>
      <c r="D154" s="1">
        <v>1341.18</v>
      </c>
      <c r="E154" s="1">
        <v>123.22</v>
      </c>
      <c r="F154" s="1">
        <v>330.5</v>
      </c>
      <c r="G154" s="1">
        <v>478.5</v>
      </c>
      <c r="H154" s="1">
        <v>0</v>
      </c>
      <c r="I154" s="1">
        <v>0</v>
      </c>
      <c r="J154" s="1">
        <v>0</v>
      </c>
      <c r="K154" s="1">
        <v>0</v>
      </c>
      <c r="L154" s="1">
        <v>8979.2999999999993</v>
      </c>
      <c r="M154" s="1">
        <v>1279.76</v>
      </c>
      <c r="N154" s="1">
        <v>2907.75</v>
      </c>
      <c r="O154" s="1">
        <v>4020.6</v>
      </c>
    </row>
    <row r="155" spans="1:15" x14ac:dyDescent="0.2">
      <c r="A155" s="2" t="s">
        <v>84</v>
      </c>
      <c r="B155" s="1" t="s">
        <v>83</v>
      </c>
      <c r="C155" s="1">
        <v>4774.6499999999996</v>
      </c>
      <c r="D155" s="1">
        <v>954.93</v>
      </c>
      <c r="E155" s="1">
        <v>123.22</v>
      </c>
      <c r="F155" s="1">
        <v>242</v>
      </c>
      <c r="G155" s="1">
        <v>353.5</v>
      </c>
      <c r="H155" s="1">
        <v>0</v>
      </c>
      <c r="I155" s="1">
        <v>0</v>
      </c>
      <c r="J155" s="1">
        <v>0</v>
      </c>
      <c r="K155" s="1">
        <v>0</v>
      </c>
      <c r="L155" s="1">
        <v>6448.3</v>
      </c>
      <c r="M155" s="1">
        <v>739.14</v>
      </c>
      <c r="N155" s="1">
        <v>2046.99</v>
      </c>
      <c r="O155" s="1">
        <v>3113.1</v>
      </c>
    </row>
    <row r="156" spans="1:15" x14ac:dyDescent="0.2">
      <c r="A156" s="2" t="s">
        <v>429</v>
      </c>
      <c r="B156" s="1" t="s">
        <v>430</v>
      </c>
      <c r="C156" s="1">
        <v>5506.5</v>
      </c>
      <c r="D156" s="1">
        <v>1101.3</v>
      </c>
      <c r="E156" s="1">
        <v>0</v>
      </c>
      <c r="F156" s="1">
        <v>241</v>
      </c>
      <c r="G156" s="1">
        <v>401</v>
      </c>
      <c r="H156" s="1">
        <v>0</v>
      </c>
      <c r="I156" s="1">
        <v>0</v>
      </c>
      <c r="J156" s="1">
        <v>0</v>
      </c>
      <c r="K156" s="1">
        <v>0</v>
      </c>
      <c r="L156" s="1">
        <v>7249.8</v>
      </c>
      <c r="M156" s="1">
        <v>910.34</v>
      </c>
      <c r="N156" s="1">
        <v>-0.09</v>
      </c>
      <c r="O156" s="1">
        <v>5706.3</v>
      </c>
    </row>
    <row r="157" spans="1:15" x14ac:dyDescent="0.2">
      <c r="A157" s="2" t="s">
        <v>82</v>
      </c>
      <c r="B157" s="1" t="s">
        <v>81</v>
      </c>
      <c r="C157" s="1">
        <v>13093.05</v>
      </c>
      <c r="D157" s="1">
        <v>2618.61</v>
      </c>
      <c r="E157" s="1">
        <v>0</v>
      </c>
      <c r="F157" s="1">
        <v>493.5</v>
      </c>
      <c r="G157" s="1">
        <v>732.5</v>
      </c>
      <c r="H157" s="1">
        <v>0</v>
      </c>
      <c r="I157" s="1">
        <v>0</v>
      </c>
      <c r="J157" s="1">
        <v>0</v>
      </c>
      <c r="K157" s="1">
        <v>0</v>
      </c>
      <c r="L157" s="1">
        <v>16937.66</v>
      </c>
      <c r="M157" s="1">
        <v>3087.36</v>
      </c>
      <c r="N157" s="1">
        <v>0</v>
      </c>
      <c r="O157" s="1">
        <v>12344.6</v>
      </c>
    </row>
    <row r="159" spans="1:15" x14ac:dyDescent="0.2">
      <c r="A159" s="4" t="s">
        <v>344</v>
      </c>
    </row>
    <row r="161" spans="1:15" x14ac:dyDescent="0.2">
      <c r="A161" s="4" t="s">
        <v>345</v>
      </c>
    </row>
    <row r="163" spans="1:15" x14ac:dyDescent="0.2">
      <c r="A163" s="4" t="s">
        <v>346</v>
      </c>
    </row>
    <row r="165" spans="1:15" x14ac:dyDescent="0.2">
      <c r="A165" s="4" t="s">
        <v>347</v>
      </c>
    </row>
    <row r="167" spans="1:15" x14ac:dyDescent="0.2">
      <c r="A167" s="4" t="s">
        <v>348</v>
      </c>
    </row>
    <row r="168" spans="1:15" x14ac:dyDescent="0.2">
      <c r="A168" s="2" t="s">
        <v>269</v>
      </c>
      <c r="B168" s="1" t="s">
        <v>268</v>
      </c>
      <c r="C168" s="1">
        <v>6365.4</v>
      </c>
      <c r="D168" s="1">
        <v>1273.08</v>
      </c>
      <c r="E168" s="1">
        <v>246.44</v>
      </c>
      <c r="F168" s="1">
        <v>322.5</v>
      </c>
      <c r="G168" s="1">
        <v>470.5</v>
      </c>
      <c r="H168" s="1">
        <v>0</v>
      </c>
      <c r="I168" s="1">
        <v>0</v>
      </c>
      <c r="J168" s="1">
        <v>0</v>
      </c>
      <c r="K168" s="1">
        <v>0</v>
      </c>
      <c r="L168" s="1">
        <v>8677.92</v>
      </c>
      <c r="M168" s="1">
        <v>1215.3900000000001</v>
      </c>
      <c r="N168" s="1">
        <v>63.62</v>
      </c>
      <c r="O168" s="1">
        <v>6666.9</v>
      </c>
    </row>
    <row r="169" spans="1:15" x14ac:dyDescent="0.2">
      <c r="A169" s="2" t="s">
        <v>267</v>
      </c>
      <c r="B169" s="1" t="s">
        <v>266</v>
      </c>
      <c r="C169" s="1">
        <v>6365.4</v>
      </c>
      <c r="D169" s="1">
        <v>1273.08</v>
      </c>
      <c r="E169" s="1">
        <v>184.83</v>
      </c>
      <c r="F169" s="1">
        <v>322.5</v>
      </c>
      <c r="G169" s="1">
        <v>470.5</v>
      </c>
      <c r="H169" s="1">
        <v>0</v>
      </c>
      <c r="I169" s="1">
        <v>0</v>
      </c>
      <c r="J169" s="1">
        <v>0</v>
      </c>
      <c r="K169" s="1">
        <v>0</v>
      </c>
      <c r="L169" s="1">
        <v>8616.31</v>
      </c>
      <c r="M169" s="1">
        <v>1202.23</v>
      </c>
      <c r="N169" s="1">
        <v>63.66</v>
      </c>
      <c r="O169" s="1">
        <v>6618.4</v>
      </c>
    </row>
    <row r="170" spans="1:15" x14ac:dyDescent="0.2">
      <c r="A170" s="2" t="s">
        <v>277</v>
      </c>
      <c r="B170" s="1" t="s">
        <v>276</v>
      </c>
      <c r="C170" s="1">
        <v>4774.6499999999996</v>
      </c>
      <c r="D170" s="1">
        <v>954.93</v>
      </c>
      <c r="E170" s="1">
        <v>0</v>
      </c>
      <c r="F170" s="1">
        <v>242</v>
      </c>
      <c r="G170" s="1">
        <v>353.5</v>
      </c>
      <c r="H170" s="1">
        <v>0</v>
      </c>
      <c r="I170" s="1">
        <v>0</v>
      </c>
      <c r="J170" s="1">
        <v>0</v>
      </c>
      <c r="K170" s="1">
        <v>0</v>
      </c>
      <c r="L170" s="1">
        <v>6325.08</v>
      </c>
      <c r="M170" s="1">
        <v>712.82</v>
      </c>
      <c r="N170" s="1">
        <v>-0.02</v>
      </c>
      <c r="O170" s="1">
        <v>5063.2</v>
      </c>
    </row>
    <row r="172" spans="1:15" x14ac:dyDescent="0.2">
      <c r="A172" s="4" t="s">
        <v>349</v>
      </c>
    </row>
    <row r="174" spans="1:15" x14ac:dyDescent="0.2">
      <c r="A174" s="4" t="s">
        <v>350</v>
      </c>
    </row>
    <row r="175" spans="1:15" x14ac:dyDescent="0.2">
      <c r="A175" s="2" t="s">
        <v>273</v>
      </c>
      <c r="B175" s="1" t="s">
        <v>272</v>
      </c>
      <c r="C175" s="1">
        <v>6365.4</v>
      </c>
      <c r="D175" s="1">
        <v>1273.08</v>
      </c>
      <c r="E175" s="1">
        <v>246.44</v>
      </c>
      <c r="F175" s="1">
        <v>322.5</v>
      </c>
      <c r="G175" s="1">
        <v>470.5</v>
      </c>
      <c r="H175" s="1">
        <v>0</v>
      </c>
      <c r="I175" s="1">
        <v>0</v>
      </c>
      <c r="J175" s="1">
        <v>0</v>
      </c>
      <c r="K175" s="1">
        <v>0</v>
      </c>
      <c r="L175" s="1">
        <v>8677.92</v>
      </c>
      <c r="M175" s="1">
        <v>1215.3900000000001</v>
      </c>
      <c r="N175" s="1">
        <v>3210.0099999999998</v>
      </c>
      <c r="O175" s="1">
        <v>3520.5</v>
      </c>
    </row>
    <row r="177" spans="1:15" x14ac:dyDescent="0.2">
      <c r="A177" s="4" t="s">
        <v>351</v>
      </c>
    </row>
    <row r="179" spans="1:15" x14ac:dyDescent="0.2">
      <c r="A179" s="4" t="s">
        <v>72</v>
      </c>
    </row>
    <row r="181" spans="1:15" x14ac:dyDescent="0.2">
      <c r="A181" s="4" t="s">
        <v>352</v>
      </c>
    </row>
    <row r="183" spans="1:15" x14ac:dyDescent="0.2">
      <c r="A183" s="4" t="s">
        <v>353</v>
      </c>
    </row>
    <row r="185" spans="1:15" x14ac:dyDescent="0.2">
      <c r="A185" s="4" t="s">
        <v>354</v>
      </c>
    </row>
    <row r="186" spans="1:15" x14ac:dyDescent="0.2">
      <c r="A186" s="2" t="s">
        <v>70</v>
      </c>
      <c r="B186" s="1" t="s">
        <v>69</v>
      </c>
      <c r="C186" s="1">
        <v>6705.9</v>
      </c>
      <c r="D186" s="1">
        <v>1341.18</v>
      </c>
      <c r="E186" s="1">
        <v>246.44</v>
      </c>
      <c r="F186" s="1">
        <v>330.5</v>
      </c>
      <c r="G186" s="1">
        <v>478.5</v>
      </c>
      <c r="H186" s="1">
        <v>0</v>
      </c>
      <c r="I186" s="1">
        <v>0</v>
      </c>
      <c r="J186" s="1">
        <v>0</v>
      </c>
      <c r="K186" s="1">
        <v>0</v>
      </c>
      <c r="L186" s="1">
        <v>9102.52</v>
      </c>
      <c r="M186" s="1">
        <v>1306.08</v>
      </c>
      <c r="N186" s="1">
        <v>0.06</v>
      </c>
      <c r="O186" s="1">
        <v>7025.2</v>
      </c>
    </row>
    <row r="187" spans="1:15" x14ac:dyDescent="0.2">
      <c r="A187" s="2" t="s">
        <v>68</v>
      </c>
      <c r="B187" s="1" t="s">
        <v>67</v>
      </c>
      <c r="C187" s="1">
        <v>6365.4</v>
      </c>
      <c r="D187" s="1">
        <v>1273.08</v>
      </c>
      <c r="E187" s="1">
        <v>246.44</v>
      </c>
      <c r="F187" s="1">
        <v>322.5</v>
      </c>
      <c r="G187" s="1">
        <v>470.5</v>
      </c>
      <c r="H187" s="1">
        <v>0</v>
      </c>
      <c r="I187" s="1">
        <v>0</v>
      </c>
      <c r="J187" s="1">
        <v>0</v>
      </c>
      <c r="K187" s="1">
        <v>0</v>
      </c>
      <c r="L187" s="1">
        <v>8677.92</v>
      </c>
      <c r="M187" s="1">
        <v>1215.3900000000001</v>
      </c>
      <c r="N187" s="1">
        <v>3795.01</v>
      </c>
      <c r="O187" s="1">
        <v>2935.5</v>
      </c>
    </row>
    <row r="188" spans="1:15" x14ac:dyDescent="0.2">
      <c r="A188" s="2" t="s">
        <v>66</v>
      </c>
      <c r="B188" s="1" t="s">
        <v>65</v>
      </c>
      <c r="C188" s="1">
        <v>5506.5</v>
      </c>
      <c r="D188" s="1">
        <v>1101.3</v>
      </c>
      <c r="E188" s="1">
        <v>246.44</v>
      </c>
      <c r="F188" s="1">
        <v>241</v>
      </c>
      <c r="G188" s="1">
        <v>401</v>
      </c>
      <c r="H188" s="1">
        <v>0</v>
      </c>
      <c r="I188" s="1">
        <v>0</v>
      </c>
      <c r="J188" s="1">
        <v>0</v>
      </c>
      <c r="K188" s="1">
        <v>0</v>
      </c>
      <c r="L188" s="1">
        <v>7496.24</v>
      </c>
      <c r="M188" s="1">
        <v>962.98</v>
      </c>
      <c r="N188" s="1">
        <v>3914.2100000000005</v>
      </c>
      <c r="O188" s="1">
        <v>1985.8</v>
      </c>
    </row>
    <row r="189" spans="1:15" x14ac:dyDescent="0.2">
      <c r="A189" s="2" t="s">
        <v>64</v>
      </c>
      <c r="B189" s="1" t="s">
        <v>63</v>
      </c>
      <c r="C189" s="1">
        <v>5506.5</v>
      </c>
      <c r="D189" s="1">
        <v>1101.3</v>
      </c>
      <c r="E189" s="1">
        <v>246.44</v>
      </c>
      <c r="F189" s="1">
        <v>241</v>
      </c>
      <c r="G189" s="1">
        <v>401</v>
      </c>
      <c r="H189" s="1">
        <v>0</v>
      </c>
      <c r="I189" s="1">
        <v>0</v>
      </c>
      <c r="J189" s="1">
        <v>0</v>
      </c>
      <c r="K189" s="1">
        <v>0</v>
      </c>
      <c r="L189" s="1">
        <v>7496.24</v>
      </c>
      <c r="M189" s="1">
        <v>962.98</v>
      </c>
      <c r="N189" s="1">
        <v>4218.1000000000004</v>
      </c>
      <c r="O189" s="1">
        <v>1681.9</v>
      </c>
    </row>
    <row r="190" spans="1:15" x14ac:dyDescent="0.2">
      <c r="A190" s="2" t="s">
        <v>60</v>
      </c>
      <c r="B190" s="1" t="s">
        <v>59</v>
      </c>
      <c r="C190" s="1">
        <v>5506.5</v>
      </c>
      <c r="D190" s="1">
        <v>1101.3</v>
      </c>
      <c r="E190" s="1">
        <v>246.44</v>
      </c>
      <c r="F190" s="1">
        <v>241</v>
      </c>
      <c r="G190" s="1">
        <v>401</v>
      </c>
      <c r="H190" s="1">
        <v>0</v>
      </c>
      <c r="I190" s="1">
        <v>0</v>
      </c>
      <c r="J190" s="1">
        <v>0</v>
      </c>
      <c r="K190" s="1">
        <v>0</v>
      </c>
      <c r="L190" s="1">
        <v>7496.24</v>
      </c>
      <c r="M190" s="1">
        <v>962.98</v>
      </c>
      <c r="N190" s="1">
        <v>2808.01</v>
      </c>
      <c r="O190" s="1">
        <v>3092</v>
      </c>
    </row>
    <row r="191" spans="1:15" x14ac:dyDescent="0.2">
      <c r="A191" s="2" t="s">
        <v>56</v>
      </c>
      <c r="B191" s="1" t="s">
        <v>55</v>
      </c>
      <c r="C191" s="1">
        <v>5506.5</v>
      </c>
      <c r="D191" s="1">
        <v>1101.3</v>
      </c>
      <c r="E191" s="1">
        <v>184.83</v>
      </c>
      <c r="F191" s="1">
        <v>241</v>
      </c>
      <c r="G191" s="1">
        <v>401</v>
      </c>
      <c r="H191" s="1">
        <v>0</v>
      </c>
      <c r="I191" s="1">
        <v>0</v>
      </c>
      <c r="J191" s="1">
        <v>0</v>
      </c>
      <c r="K191" s="1">
        <v>0</v>
      </c>
      <c r="L191" s="1">
        <v>7434.63</v>
      </c>
      <c r="M191" s="1">
        <v>949.82</v>
      </c>
      <c r="N191" s="1">
        <v>3708.0600000000004</v>
      </c>
      <c r="O191" s="1">
        <v>2143.5</v>
      </c>
    </row>
    <row r="192" spans="1:15" x14ac:dyDescent="0.2">
      <c r="A192" s="2" t="s">
        <v>54</v>
      </c>
      <c r="B192" s="1" t="s">
        <v>53</v>
      </c>
      <c r="C192" s="1">
        <v>5506.5</v>
      </c>
      <c r="D192" s="1">
        <v>1101.3</v>
      </c>
      <c r="E192" s="1">
        <v>184.83</v>
      </c>
      <c r="F192" s="1">
        <v>241</v>
      </c>
      <c r="G192" s="1">
        <v>401</v>
      </c>
      <c r="H192" s="1">
        <v>0</v>
      </c>
      <c r="I192" s="1">
        <v>0</v>
      </c>
      <c r="J192" s="1">
        <v>0</v>
      </c>
      <c r="K192" s="1">
        <v>0</v>
      </c>
      <c r="L192" s="1">
        <v>7434.63</v>
      </c>
      <c r="M192" s="1">
        <v>949.82</v>
      </c>
      <c r="N192" s="1">
        <v>3990.15</v>
      </c>
      <c r="O192" s="1">
        <v>1861.4</v>
      </c>
    </row>
    <row r="193" spans="1:15" x14ac:dyDescent="0.2">
      <c r="A193" s="2" t="s">
        <v>52</v>
      </c>
      <c r="B193" s="1" t="s">
        <v>51</v>
      </c>
      <c r="C193" s="1">
        <v>8827.0499999999993</v>
      </c>
      <c r="D193" s="1">
        <v>1765.41</v>
      </c>
      <c r="E193" s="1">
        <v>123.22</v>
      </c>
      <c r="F193" s="1">
        <v>361</v>
      </c>
      <c r="G193" s="1">
        <v>581.5</v>
      </c>
      <c r="H193" s="1">
        <v>0</v>
      </c>
      <c r="I193" s="1">
        <v>0</v>
      </c>
      <c r="J193" s="1">
        <v>0</v>
      </c>
      <c r="K193" s="1">
        <v>0</v>
      </c>
      <c r="L193" s="1">
        <v>11658.18</v>
      </c>
      <c r="M193" s="1">
        <v>1851.97</v>
      </c>
      <c r="N193" s="1">
        <v>2993.4</v>
      </c>
      <c r="O193" s="1">
        <v>5797.7</v>
      </c>
    </row>
    <row r="194" spans="1:15" x14ac:dyDescent="0.2">
      <c r="A194" s="2" t="s">
        <v>50</v>
      </c>
      <c r="B194" s="1" t="s">
        <v>49</v>
      </c>
      <c r="C194" s="1">
        <v>6705.9</v>
      </c>
      <c r="D194" s="1">
        <v>1341.18</v>
      </c>
      <c r="E194" s="1">
        <v>123.22</v>
      </c>
      <c r="F194" s="1">
        <v>330.5</v>
      </c>
      <c r="G194" s="1">
        <v>478.5</v>
      </c>
      <c r="H194" s="1">
        <v>0</v>
      </c>
      <c r="I194" s="1">
        <v>0</v>
      </c>
      <c r="J194" s="1">
        <v>0</v>
      </c>
      <c r="K194" s="1">
        <v>0</v>
      </c>
      <c r="L194" s="1">
        <v>8979.2999999999993</v>
      </c>
      <c r="M194" s="1">
        <v>1279.76</v>
      </c>
      <c r="N194" s="1">
        <v>67.06</v>
      </c>
      <c r="O194" s="1">
        <v>6861.3</v>
      </c>
    </row>
    <row r="195" spans="1:15" x14ac:dyDescent="0.2">
      <c r="A195" s="2" t="s">
        <v>355</v>
      </c>
      <c r="B195" s="1" t="s">
        <v>356</v>
      </c>
      <c r="C195" s="1">
        <v>5635.95</v>
      </c>
      <c r="D195" s="1">
        <v>1127.19</v>
      </c>
      <c r="E195" s="1">
        <v>0</v>
      </c>
      <c r="F195" s="1">
        <v>248</v>
      </c>
      <c r="G195" s="1">
        <v>407.5</v>
      </c>
      <c r="H195" s="1">
        <v>0</v>
      </c>
      <c r="I195" s="1">
        <v>0</v>
      </c>
      <c r="J195" s="1">
        <v>0</v>
      </c>
      <c r="K195" s="1">
        <v>0</v>
      </c>
      <c r="L195" s="1">
        <v>7418.64</v>
      </c>
      <c r="M195" s="1">
        <v>946.4</v>
      </c>
      <c r="N195" s="1">
        <v>696.01</v>
      </c>
      <c r="O195" s="1">
        <v>5128.1000000000004</v>
      </c>
    </row>
    <row r="196" spans="1:15" x14ac:dyDescent="0.2">
      <c r="A196" s="2" t="s">
        <v>46</v>
      </c>
      <c r="B196" s="1" t="s">
        <v>45</v>
      </c>
      <c r="C196" s="1">
        <v>4774.6499999999996</v>
      </c>
      <c r="D196" s="1">
        <v>954.93</v>
      </c>
      <c r="E196" s="1">
        <v>0</v>
      </c>
      <c r="F196" s="1">
        <v>242</v>
      </c>
      <c r="G196" s="1">
        <v>353.5</v>
      </c>
      <c r="H196" s="1">
        <v>0</v>
      </c>
      <c r="I196" s="1">
        <v>0</v>
      </c>
      <c r="J196" s="1">
        <v>0</v>
      </c>
      <c r="K196" s="1">
        <v>0</v>
      </c>
      <c r="L196" s="1">
        <v>6325.08</v>
      </c>
      <c r="M196" s="1">
        <v>712.82</v>
      </c>
      <c r="N196" s="1">
        <v>636.08000000000004</v>
      </c>
      <c r="O196" s="1">
        <v>4427.1000000000004</v>
      </c>
    </row>
    <row r="197" spans="1:15" x14ac:dyDescent="0.2">
      <c r="A197" s="2" t="s">
        <v>44</v>
      </c>
      <c r="B197" s="1" t="s">
        <v>43</v>
      </c>
      <c r="C197" s="1">
        <v>5506.5</v>
      </c>
      <c r="D197" s="1">
        <v>1101.3</v>
      </c>
      <c r="E197" s="1">
        <v>0</v>
      </c>
      <c r="F197" s="1">
        <v>241</v>
      </c>
      <c r="G197" s="1">
        <v>401</v>
      </c>
      <c r="H197" s="1">
        <v>0</v>
      </c>
      <c r="I197" s="1">
        <v>0</v>
      </c>
      <c r="J197" s="1">
        <v>0</v>
      </c>
      <c r="K197" s="1">
        <v>0</v>
      </c>
      <c r="L197" s="1">
        <v>7249.8</v>
      </c>
      <c r="M197" s="1">
        <v>910.34</v>
      </c>
      <c r="N197" s="1">
        <v>0.01</v>
      </c>
      <c r="O197" s="1">
        <v>5706.2</v>
      </c>
    </row>
    <row r="198" spans="1:15" x14ac:dyDescent="0.2">
      <c r="A198" s="2" t="s">
        <v>411</v>
      </c>
      <c r="B198" s="1" t="s">
        <v>412</v>
      </c>
      <c r="C198" s="1">
        <v>5506.5</v>
      </c>
      <c r="D198" s="1">
        <v>1101.3</v>
      </c>
      <c r="E198" s="1">
        <v>0</v>
      </c>
      <c r="F198" s="1">
        <v>241</v>
      </c>
      <c r="G198" s="1">
        <v>401</v>
      </c>
      <c r="H198" s="1">
        <v>0</v>
      </c>
      <c r="I198" s="1">
        <v>0</v>
      </c>
      <c r="J198" s="1">
        <v>0</v>
      </c>
      <c r="K198" s="1">
        <v>0</v>
      </c>
      <c r="L198" s="1">
        <v>7249.8</v>
      </c>
      <c r="M198" s="1">
        <v>910.34</v>
      </c>
      <c r="N198" s="1">
        <v>0.01</v>
      </c>
      <c r="O198" s="1">
        <v>5706.2</v>
      </c>
    </row>
    <row r="200" spans="1:15" x14ac:dyDescent="0.2">
      <c r="A200" s="4" t="s">
        <v>360</v>
      </c>
    </row>
    <row r="202" spans="1:15" x14ac:dyDescent="0.2">
      <c r="A202" s="4" t="s">
        <v>361</v>
      </c>
    </row>
    <row r="204" spans="1:15" x14ac:dyDescent="0.2">
      <c r="A204" s="4" t="s">
        <v>362</v>
      </c>
    </row>
    <row r="206" spans="1:15" x14ac:dyDescent="0.2">
      <c r="A206" s="4" t="s">
        <v>42</v>
      </c>
    </row>
    <row r="207" spans="1:15" x14ac:dyDescent="0.2">
      <c r="A207" s="2" t="s">
        <v>71</v>
      </c>
      <c r="B207" s="1" t="s">
        <v>364</v>
      </c>
      <c r="C207" s="1">
        <v>6365.4</v>
      </c>
      <c r="D207" s="1">
        <v>1273.08</v>
      </c>
      <c r="E207" s="1">
        <v>308.05</v>
      </c>
      <c r="F207" s="1">
        <v>322.5</v>
      </c>
      <c r="G207" s="1">
        <v>470.5</v>
      </c>
      <c r="H207" s="1">
        <v>0</v>
      </c>
      <c r="I207" s="1">
        <v>0</v>
      </c>
      <c r="J207" s="1">
        <v>0</v>
      </c>
      <c r="K207" s="1">
        <v>0</v>
      </c>
      <c r="L207" s="1">
        <v>8739.5300000000007</v>
      </c>
      <c r="M207" s="1">
        <v>1228.55</v>
      </c>
      <c r="N207" s="1">
        <v>63.66</v>
      </c>
      <c r="O207" s="1">
        <v>6715.3</v>
      </c>
    </row>
    <row r="208" spans="1:15" x14ac:dyDescent="0.2">
      <c r="A208" s="2" t="s">
        <v>41</v>
      </c>
      <c r="B208" s="1" t="s">
        <v>40</v>
      </c>
      <c r="C208" s="1">
        <v>5635.95</v>
      </c>
      <c r="D208" s="1">
        <v>1127.19</v>
      </c>
      <c r="E208" s="1">
        <v>308.05</v>
      </c>
      <c r="F208" s="1">
        <v>248</v>
      </c>
      <c r="G208" s="1">
        <v>407.5</v>
      </c>
      <c r="H208" s="1">
        <v>0</v>
      </c>
      <c r="I208" s="1">
        <v>0</v>
      </c>
      <c r="J208" s="1">
        <v>0</v>
      </c>
      <c r="K208" s="1">
        <v>0</v>
      </c>
      <c r="L208" s="1">
        <v>7726.69</v>
      </c>
      <c r="M208" s="1">
        <v>1012.2</v>
      </c>
      <c r="N208" s="1">
        <v>3156.8500000000004</v>
      </c>
      <c r="O208" s="1">
        <v>2909.5</v>
      </c>
    </row>
    <row r="209" spans="1:15" x14ac:dyDescent="0.2">
      <c r="A209" s="2" t="s">
        <v>263</v>
      </c>
      <c r="B209" s="1" t="s">
        <v>262</v>
      </c>
      <c r="C209" s="1">
        <v>5506.5</v>
      </c>
      <c r="D209" s="1">
        <v>1101.3</v>
      </c>
      <c r="E209" s="1">
        <v>184.83</v>
      </c>
      <c r="F209" s="1">
        <v>241</v>
      </c>
      <c r="G209" s="1">
        <v>401</v>
      </c>
      <c r="H209" s="1">
        <v>0</v>
      </c>
      <c r="I209" s="1">
        <v>0</v>
      </c>
      <c r="J209" s="1">
        <v>0</v>
      </c>
      <c r="K209" s="1">
        <v>0</v>
      </c>
      <c r="L209" s="1">
        <v>7434.63</v>
      </c>
      <c r="M209" s="1">
        <v>949.82</v>
      </c>
      <c r="N209" s="1">
        <v>3422.15</v>
      </c>
      <c r="O209" s="1">
        <v>2429.4</v>
      </c>
    </row>
    <row r="210" spans="1:15" x14ac:dyDescent="0.2">
      <c r="A210" s="2" t="s">
        <v>39</v>
      </c>
      <c r="B210" s="1" t="s">
        <v>38</v>
      </c>
      <c r="C210" s="1">
        <v>5506.5</v>
      </c>
      <c r="D210" s="1">
        <v>1101.3</v>
      </c>
      <c r="E210" s="1">
        <v>184.83</v>
      </c>
      <c r="F210" s="1">
        <v>241</v>
      </c>
      <c r="G210" s="1">
        <v>401</v>
      </c>
      <c r="H210" s="1">
        <v>0</v>
      </c>
      <c r="I210" s="1">
        <v>0</v>
      </c>
      <c r="J210" s="1">
        <v>0</v>
      </c>
      <c r="K210" s="1">
        <v>0</v>
      </c>
      <c r="L210" s="1">
        <v>7434.63</v>
      </c>
      <c r="M210" s="1">
        <v>949.82</v>
      </c>
      <c r="N210" s="1">
        <v>3308.06</v>
      </c>
      <c r="O210" s="1">
        <v>2543.5</v>
      </c>
    </row>
    <row r="211" spans="1:15" x14ac:dyDescent="0.2">
      <c r="A211" s="2" t="s">
        <v>37</v>
      </c>
      <c r="B211" s="1" t="s">
        <v>36</v>
      </c>
      <c r="C211" s="1">
        <v>4774.6499999999996</v>
      </c>
      <c r="D211" s="1">
        <v>954.93</v>
      </c>
      <c r="E211" s="1">
        <v>0</v>
      </c>
      <c r="F211" s="1">
        <v>242</v>
      </c>
      <c r="G211" s="1">
        <v>353.5</v>
      </c>
      <c r="H211" s="1">
        <v>0</v>
      </c>
      <c r="I211" s="1">
        <v>0</v>
      </c>
      <c r="J211" s="1">
        <v>0</v>
      </c>
      <c r="K211" s="1">
        <v>0</v>
      </c>
      <c r="L211" s="1">
        <v>6325.08</v>
      </c>
      <c r="M211" s="1">
        <v>712.82</v>
      </c>
      <c r="N211" s="1">
        <v>49.379999999999995</v>
      </c>
      <c r="O211" s="1">
        <v>5013.8</v>
      </c>
    </row>
    <row r="212" spans="1:15" x14ac:dyDescent="0.2">
      <c r="A212" s="2" t="s">
        <v>35</v>
      </c>
      <c r="B212" s="1" t="s">
        <v>34</v>
      </c>
      <c r="C212" s="1">
        <v>4774.6499999999996</v>
      </c>
      <c r="D212" s="1">
        <v>954.93</v>
      </c>
      <c r="E212" s="1">
        <v>0</v>
      </c>
      <c r="F212" s="1">
        <v>242</v>
      </c>
      <c r="G212" s="1">
        <v>353.5</v>
      </c>
      <c r="H212" s="1">
        <v>0</v>
      </c>
      <c r="I212" s="1">
        <v>0</v>
      </c>
      <c r="J212" s="1">
        <v>0</v>
      </c>
      <c r="K212" s="1">
        <v>0</v>
      </c>
      <c r="L212" s="1">
        <v>6325.08</v>
      </c>
      <c r="M212" s="1">
        <v>712.82</v>
      </c>
      <c r="N212" s="1">
        <v>0.08</v>
      </c>
      <c r="O212" s="1">
        <v>5063.1000000000004</v>
      </c>
    </row>
    <row r="213" spans="1:15" x14ac:dyDescent="0.2">
      <c r="A213" s="2" t="s">
        <v>33</v>
      </c>
      <c r="B213" s="1" t="s">
        <v>32</v>
      </c>
      <c r="C213" s="1">
        <v>6365.4</v>
      </c>
      <c r="D213" s="1">
        <v>1273.08</v>
      </c>
      <c r="E213" s="1">
        <v>0</v>
      </c>
      <c r="F213" s="1">
        <v>322.5</v>
      </c>
      <c r="G213" s="1">
        <v>470.5</v>
      </c>
      <c r="H213" s="1">
        <v>0</v>
      </c>
      <c r="I213" s="1">
        <v>0</v>
      </c>
      <c r="J213" s="1">
        <v>0</v>
      </c>
      <c r="K213" s="1">
        <v>0</v>
      </c>
      <c r="L213" s="1">
        <v>8431.48</v>
      </c>
      <c r="M213" s="1">
        <v>1162.75</v>
      </c>
      <c r="N213" s="1">
        <v>63.709999999999994</v>
      </c>
      <c r="O213" s="1">
        <v>6473</v>
      </c>
    </row>
    <row r="214" spans="1:15" x14ac:dyDescent="0.2">
      <c r="A214" s="2" t="s">
        <v>31</v>
      </c>
      <c r="B214" s="1" t="s">
        <v>30</v>
      </c>
      <c r="C214" s="1">
        <v>6365.4</v>
      </c>
      <c r="D214" s="1">
        <v>1273.08</v>
      </c>
      <c r="E214" s="1">
        <v>0</v>
      </c>
      <c r="F214" s="1">
        <v>322.5</v>
      </c>
      <c r="G214" s="1">
        <v>470.5</v>
      </c>
      <c r="H214" s="1">
        <v>0</v>
      </c>
      <c r="I214" s="1">
        <v>0</v>
      </c>
      <c r="J214" s="1">
        <v>0</v>
      </c>
      <c r="K214" s="1">
        <v>0</v>
      </c>
      <c r="L214" s="1">
        <v>8431.48</v>
      </c>
      <c r="M214" s="1">
        <v>1162.75</v>
      </c>
      <c r="N214" s="1">
        <v>1101.5100000000002</v>
      </c>
      <c r="O214" s="1">
        <v>5435.2</v>
      </c>
    </row>
    <row r="215" spans="1:15" x14ac:dyDescent="0.2">
      <c r="A215" s="2" t="s">
        <v>29</v>
      </c>
      <c r="B215" s="1" t="s">
        <v>28</v>
      </c>
      <c r="C215" s="1">
        <v>6365.4</v>
      </c>
      <c r="D215" s="1">
        <v>1273.08</v>
      </c>
      <c r="E215" s="1">
        <v>0</v>
      </c>
      <c r="F215" s="1">
        <v>322.5</v>
      </c>
      <c r="G215" s="1">
        <v>470.5</v>
      </c>
      <c r="H215" s="1">
        <v>0</v>
      </c>
      <c r="I215" s="1">
        <v>0</v>
      </c>
      <c r="J215" s="1">
        <v>0</v>
      </c>
      <c r="K215" s="1">
        <v>0</v>
      </c>
      <c r="L215" s="1">
        <v>8431.48</v>
      </c>
      <c r="M215" s="1">
        <v>1162.75</v>
      </c>
      <c r="N215" s="1">
        <v>1724.1100000000001</v>
      </c>
      <c r="O215" s="1">
        <v>4812.6000000000004</v>
      </c>
    </row>
    <row r="216" spans="1:15" x14ac:dyDescent="0.2">
      <c r="A216" s="2" t="s">
        <v>27</v>
      </c>
      <c r="B216" s="1" t="s">
        <v>26</v>
      </c>
      <c r="C216" s="1">
        <v>6365.4</v>
      </c>
      <c r="D216" s="1">
        <v>1273.08</v>
      </c>
      <c r="E216" s="1">
        <v>0</v>
      </c>
      <c r="F216" s="1">
        <v>322.5</v>
      </c>
      <c r="G216" s="1">
        <v>470.5</v>
      </c>
      <c r="H216" s="1">
        <v>0</v>
      </c>
      <c r="I216" s="1">
        <v>0</v>
      </c>
      <c r="J216" s="1">
        <v>0</v>
      </c>
      <c r="K216" s="1">
        <v>0</v>
      </c>
      <c r="L216" s="1">
        <v>8431.48</v>
      </c>
      <c r="M216" s="1">
        <v>1162.75</v>
      </c>
      <c r="N216" s="1">
        <v>63.61</v>
      </c>
      <c r="O216" s="1">
        <v>6473.1</v>
      </c>
    </row>
    <row r="217" spans="1:15" x14ac:dyDescent="0.2">
      <c r="A217" s="2" t="s">
        <v>443</v>
      </c>
      <c r="B217" s="1" t="s">
        <v>444</v>
      </c>
      <c r="C217" s="1">
        <v>6125.16</v>
      </c>
      <c r="D217" s="1">
        <v>1225.03</v>
      </c>
      <c r="E217" s="1">
        <v>0</v>
      </c>
      <c r="F217" s="1">
        <v>266.39999999999998</v>
      </c>
      <c r="G217" s="1">
        <v>408.4</v>
      </c>
      <c r="H217" s="1">
        <v>0</v>
      </c>
      <c r="I217" s="1">
        <v>0</v>
      </c>
      <c r="J217" s="1">
        <v>5000</v>
      </c>
      <c r="K217" s="1">
        <v>0</v>
      </c>
      <c r="L217" s="1">
        <v>13024.99</v>
      </c>
      <c r="M217" s="1">
        <v>2167.1</v>
      </c>
      <c r="N217" s="1">
        <v>76.599999999999994</v>
      </c>
      <c r="O217" s="1">
        <v>9900.7999999999993</v>
      </c>
    </row>
    <row r="218" spans="1:15" x14ac:dyDescent="0.2">
      <c r="A218" s="2" t="s">
        <v>445</v>
      </c>
      <c r="B218" s="1" t="s">
        <v>446</v>
      </c>
      <c r="C218" s="1">
        <v>5127</v>
      </c>
      <c r="D218" s="1">
        <v>1025.4000000000001</v>
      </c>
      <c r="E218" s="1">
        <v>0</v>
      </c>
      <c r="F218" s="1">
        <v>227.5</v>
      </c>
      <c r="G218" s="1">
        <v>368.5</v>
      </c>
      <c r="H218" s="1">
        <v>2050.8000000000002</v>
      </c>
      <c r="I218" s="1">
        <v>410.16</v>
      </c>
      <c r="J218" s="1">
        <v>0</v>
      </c>
      <c r="K218" s="1">
        <v>0</v>
      </c>
      <c r="L218" s="1">
        <v>9209.36</v>
      </c>
      <c r="M218" s="1">
        <v>1328.9</v>
      </c>
      <c r="N218" s="1">
        <v>0.05</v>
      </c>
      <c r="O218" s="1">
        <v>7290.8</v>
      </c>
    </row>
    <row r="220" spans="1:15" x14ac:dyDescent="0.2">
      <c r="A220" s="4" t="s">
        <v>367</v>
      </c>
    </row>
    <row r="222" spans="1:15" x14ac:dyDescent="0.2">
      <c r="A222" s="4" t="s">
        <v>368</v>
      </c>
    </row>
    <row r="223" spans="1:15" x14ac:dyDescent="0.2">
      <c r="A223" s="2" t="s">
        <v>25</v>
      </c>
      <c r="B223" s="1" t="s">
        <v>24</v>
      </c>
      <c r="C223" s="1">
        <v>11766</v>
      </c>
      <c r="D223" s="1">
        <v>2353.1999999999998</v>
      </c>
      <c r="E223" s="1">
        <v>246.44</v>
      </c>
      <c r="F223" s="1">
        <v>428.5</v>
      </c>
      <c r="G223" s="1">
        <v>643</v>
      </c>
      <c r="H223" s="1">
        <v>0</v>
      </c>
      <c r="I223" s="1">
        <v>0</v>
      </c>
      <c r="J223" s="1">
        <v>0</v>
      </c>
      <c r="K223" s="1">
        <v>0</v>
      </c>
      <c r="L223" s="1">
        <v>15437.14</v>
      </c>
      <c r="M223" s="1">
        <v>2734.44</v>
      </c>
      <c r="N223" s="1">
        <v>4992.41</v>
      </c>
      <c r="O223" s="1">
        <v>6357.2</v>
      </c>
    </row>
    <row r="224" spans="1:15" x14ac:dyDescent="0.2">
      <c r="A224" s="2" t="s">
        <v>23</v>
      </c>
      <c r="B224" s="1" t="s">
        <v>22</v>
      </c>
      <c r="C224" s="1">
        <v>6365.4</v>
      </c>
      <c r="D224" s="1">
        <v>1273.08</v>
      </c>
      <c r="E224" s="1">
        <v>184.83</v>
      </c>
      <c r="F224" s="1">
        <v>322.5</v>
      </c>
      <c r="G224" s="1">
        <v>470.5</v>
      </c>
      <c r="H224" s="1">
        <v>0</v>
      </c>
      <c r="I224" s="1">
        <v>0</v>
      </c>
      <c r="J224" s="1">
        <v>0</v>
      </c>
      <c r="K224" s="1">
        <v>0</v>
      </c>
      <c r="L224" s="1">
        <v>8616.31</v>
      </c>
      <c r="M224" s="1">
        <v>1202.23</v>
      </c>
      <c r="N224" s="1">
        <v>238.65</v>
      </c>
      <c r="O224" s="1">
        <v>6443.4</v>
      </c>
    </row>
    <row r="225" spans="1:15" x14ac:dyDescent="0.2">
      <c r="A225" s="2" t="s">
        <v>21</v>
      </c>
      <c r="B225" s="1" t="s">
        <v>20</v>
      </c>
      <c r="C225" s="1">
        <v>6931.95</v>
      </c>
      <c r="D225" s="1">
        <v>1386.39</v>
      </c>
      <c r="E225" s="1">
        <v>184.83</v>
      </c>
      <c r="F225" s="1">
        <v>351.5</v>
      </c>
      <c r="G225" s="1">
        <v>564</v>
      </c>
      <c r="H225" s="1">
        <v>0</v>
      </c>
      <c r="I225" s="1">
        <v>0</v>
      </c>
      <c r="J225" s="1">
        <v>0</v>
      </c>
      <c r="K225" s="1">
        <v>0</v>
      </c>
      <c r="L225" s="1">
        <v>9418.67</v>
      </c>
      <c r="M225" s="1">
        <v>1373.61</v>
      </c>
      <c r="N225" s="1">
        <v>344.28999999999996</v>
      </c>
      <c r="O225" s="1">
        <v>6903.6</v>
      </c>
    </row>
    <row r="226" spans="1:15" x14ac:dyDescent="0.2">
      <c r="A226" s="2" t="s">
        <v>19</v>
      </c>
      <c r="B226" s="1" t="s">
        <v>18</v>
      </c>
      <c r="C226" s="1">
        <v>6365.4</v>
      </c>
      <c r="D226" s="1">
        <v>1273.08</v>
      </c>
      <c r="E226" s="1">
        <v>123.22</v>
      </c>
      <c r="F226" s="1">
        <v>322.5</v>
      </c>
      <c r="G226" s="1">
        <v>470.5</v>
      </c>
      <c r="H226" s="1">
        <v>0</v>
      </c>
      <c r="I226" s="1">
        <v>0</v>
      </c>
      <c r="J226" s="1">
        <v>0</v>
      </c>
      <c r="K226" s="1">
        <v>0</v>
      </c>
      <c r="L226" s="1">
        <v>8554.7000000000007</v>
      </c>
      <c r="M226" s="1">
        <v>1189.07</v>
      </c>
      <c r="N226" s="1">
        <v>2808.51</v>
      </c>
      <c r="O226" s="1">
        <v>3825.1</v>
      </c>
    </row>
    <row r="227" spans="1:15" x14ac:dyDescent="0.2">
      <c r="A227" s="2" t="s">
        <v>17</v>
      </c>
      <c r="B227" s="1" t="s">
        <v>16</v>
      </c>
      <c r="C227" s="1">
        <v>6931.95</v>
      </c>
      <c r="D227" s="1">
        <v>1386.39</v>
      </c>
      <c r="E227" s="1">
        <v>0</v>
      </c>
      <c r="F227" s="1">
        <v>351.5</v>
      </c>
      <c r="G227" s="1">
        <v>564</v>
      </c>
      <c r="H227" s="1">
        <v>0</v>
      </c>
      <c r="I227" s="1">
        <v>0</v>
      </c>
      <c r="J227" s="1">
        <v>0</v>
      </c>
      <c r="K227" s="1">
        <v>0</v>
      </c>
      <c r="L227" s="1">
        <v>9233.84</v>
      </c>
      <c r="M227" s="1">
        <v>1334.13</v>
      </c>
      <c r="N227" s="1">
        <v>55.04</v>
      </c>
      <c r="O227" s="1">
        <v>7047.5</v>
      </c>
    </row>
    <row r="228" spans="1:15" x14ac:dyDescent="0.2">
      <c r="A228" s="2" t="s">
        <v>372</v>
      </c>
      <c r="B228" s="1" t="s">
        <v>373</v>
      </c>
      <c r="C228" s="1">
        <v>21103.95</v>
      </c>
      <c r="D228" s="1">
        <v>4220.79</v>
      </c>
      <c r="E228" s="1">
        <v>0</v>
      </c>
      <c r="F228" s="1">
        <v>649.5</v>
      </c>
      <c r="G228" s="1">
        <v>904</v>
      </c>
      <c r="H228" s="1">
        <v>0</v>
      </c>
      <c r="I228" s="1">
        <v>0</v>
      </c>
      <c r="J228" s="1">
        <v>0</v>
      </c>
      <c r="K228" s="1">
        <v>0</v>
      </c>
      <c r="L228" s="1">
        <v>26878.240000000002</v>
      </c>
      <c r="M228" s="1">
        <v>5946.41</v>
      </c>
      <c r="N228" s="1">
        <v>-0.02</v>
      </c>
      <c r="O228" s="1">
        <v>18504.900000000001</v>
      </c>
    </row>
    <row r="230" spans="1:15" x14ac:dyDescent="0.2">
      <c r="A230" s="4" t="s">
        <v>374</v>
      </c>
    </row>
    <row r="232" spans="1:15" x14ac:dyDescent="0.2">
      <c r="A232" s="4" t="s">
        <v>378</v>
      </c>
    </row>
    <row r="234" spans="1:15" x14ac:dyDescent="0.2">
      <c r="A234" s="4" t="s">
        <v>379</v>
      </c>
    </row>
    <row r="235" spans="1:15" x14ac:dyDescent="0.2">
      <c r="A235" s="2" t="s">
        <v>15</v>
      </c>
      <c r="B235" s="1" t="s">
        <v>380</v>
      </c>
      <c r="C235" s="1">
        <v>3705.75</v>
      </c>
      <c r="D235" s="1">
        <v>741.15</v>
      </c>
      <c r="E235" s="1">
        <v>184.83</v>
      </c>
      <c r="F235" s="1">
        <v>167.5</v>
      </c>
      <c r="G235" s="1">
        <v>269.5</v>
      </c>
      <c r="H235" s="1">
        <v>0</v>
      </c>
      <c r="I235" s="1">
        <v>0</v>
      </c>
      <c r="J235" s="1">
        <v>0</v>
      </c>
      <c r="K235" s="1">
        <v>0</v>
      </c>
      <c r="L235" s="1">
        <v>5068.7299999999996</v>
      </c>
      <c r="M235" s="1">
        <v>473.95</v>
      </c>
      <c r="N235" s="1">
        <v>1349.5099999999998</v>
      </c>
      <c r="O235" s="1">
        <v>2819.1</v>
      </c>
    </row>
    <row r="236" spans="1:15" x14ac:dyDescent="0.2">
      <c r="A236" s="2" t="s">
        <v>14</v>
      </c>
      <c r="B236" s="1" t="s">
        <v>13</v>
      </c>
      <c r="C236" s="1">
        <v>5506.5</v>
      </c>
      <c r="D236" s="1">
        <v>1101.3</v>
      </c>
      <c r="E236" s="1">
        <v>123.22</v>
      </c>
      <c r="F236" s="1">
        <v>241</v>
      </c>
      <c r="G236" s="1">
        <v>401</v>
      </c>
      <c r="H236" s="1">
        <v>0</v>
      </c>
      <c r="I236" s="1">
        <v>0</v>
      </c>
      <c r="J236" s="1">
        <v>0</v>
      </c>
      <c r="K236" s="1">
        <v>0</v>
      </c>
      <c r="L236" s="1">
        <v>7373.02</v>
      </c>
      <c r="M236" s="1">
        <v>936.66</v>
      </c>
      <c r="N236" s="1">
        <v>55.1</v>
      </c>
      <c r="O236" s="1">
        <v>5748</v>
      </c>
    </row>
    <row r="238" spans="1:15" x14ac:dyDescent="0.2">
      <c r="A238" s="4" t="s">
        <v>382</v>
      </c>
    </row>
    <row r="240" spans="1:15" x14ac:dyDescent="0.2">
      <c r="A240" s="4" t="s">
        <v>385</v>
      </c>
    </row>
    <row r="242" spans="1:15" x14ac:dyDescent="0.2">
      <c r="A242" s="4" t="s">
        <v>386</v>
      </c>
    </row>
    <row r="243" spans="1:15" x14ac:dyDescent="0.2">
      <c r="A243" s="2" t="s">
        <v>12</v>
      </c>
      <c r="B243" s="1" t="s">
        <v>11</v>
      </c>
      <c r="C243" s="1">
        <v>3705.75</v>
      </c>
      <c r="D243" s="1">
        <v>741.15</v>
      </c>
      <c r="E243" s="1">
        <v>184.83</v>
      </c>
      <c r="F243" s="1">
        <v>167.5</v>
      </c>
      <c r="G243" s="1">
        <v>269.5</v>
      </c>
      <c r="H243" s="1">
        <v>0</v>
      </c>
      <c r="I243" s="1">
        <v>0</v>
      </c>
      <c r="J243" s="1">
        <v>0</v>
      </c>
      <c r="K243" s="1">
        <v>0</v>
      </c>
      <c r="L243" s="1">
        <v>5068.7299999999996</v>
      </c>
      <c r="M243" s="1">
        <v>473.95</v>
      </c>
      <c r="N243" s="1">
        <v>37.120000000000005</v>
      </c>
      <c r="O243" s="1">
        <v>4131.5</v>
      </c>
    </row>
    <row r="245" spans="1:15" x14ac:dyDescent="0.2">
      <c r="A245" s="4" t="s">
        <v>387</v>
      </c>
    </row>
    <row r="246" spans="1:15" x14ac:dyDescent="0.2">
      <c r="A246" s="2" t="s">
        <v>10</v>
      </c>
      <c r="B246" s="1" t="s">
        <v>9</v>
      </c>
      <c r="C246" s="1">
        <v>3705.75</v>
      </c>
      <c r="D246" s="1">
        <v>741.15</v>
      </c>
      <c r="E246" s="1">
        <v>246.44</v>
      </c>
      <c r="F246" s="1">
        <v>167.5</v>
      </c>
      <c r="G246" s="1">
        <v>269.5</v>
      </c>
      <c r="H246" s="1">
        <v>0</v>
      </c>
      <c r="I246" s="1">
        <v>0</v>
      </c>
      <c r="J246" s="1">
        <v>0</v>
      </c>
      <c r="K246" s="1">
        <v>0</v>
      </c>
      <c r="L246" s="1">
        <v>5130.34</v>
      </c>
      <c r="M246" s="1">
        <v>484.99</v>
      </c>
      <c r="N246" s="1">
        <v>1554.99</v>
      </c>
      <c r="O246" s="1">
        <v>2664.2</v>
      </c>
    </row>
    <row r="248" spans="1:15" x14ac:dyDescent="0.2">
      <c r="A248" s="4" t="s">
        <v>388</v>
      </c>
    </row>
    <row r="249" spans="1:15" x14ac:dyDescent="0.2">
      <c r="A249" s="2" t="s">
        <v>257</v>
      </c>
      <c r="B249" s="1" t="s">
        <v>256</v>
      </c>
      <c r="C249" s="1">
        <v>5891.4</v>
      </c>
      <c r="D249" s="1">
        <v>1178.28</v>
      </c>
      <c r="E249" s="1">
        <v>123.22</v>
      </c>
      <c r="F249" s="1">
        <v>308</v>
      </c>
      <c r="G249" s="1">
        <v>457.5</v>
      </c>
      <c r="H249" s="1">
        <v>0</v>
      </c>
      <c r="I249" s="1">
        <v>0</v>
      </c>
      <c r="J249" s="1">
        <v>0</v>
      </c>
      <c r="K249" s="1">
        <v>0</v>
      </c>
      <c r="L249" s="1">
        <v>7958.4</v>
      </c>
      <c r="M249" s="1">
        <v>1061.7</v>
      </c>
      <c r="N249" s="1">
        <v>1956.89</v>
      </c>
      <c r="O249" s="1">
        <v>4262.3</v>
      </c>
    </row>
    <row r="250" spans="1:15" x14ac:dyDescent="0.2">
      <c r="A250" s="2" t="s">
        <v>255</v>
      </c>
      <c r="B250" s="1" t="s">
        <v>254</v>
      </c>
      <c r="C250" s="1">
        <v>5506.5</v>
      </c>
      <c r="D250" s="1">
        <v>1101.3</v>
      </c>
      <c r="E250" s="1">
        <v>123.22</v>
      </c>
      <c r="F250" s="1">
        <v>241</v>
      </c>
      <c r="G250" s="1">
        <v>401</v>
      </c>
      <c r="H250" s="1">
        <v>0</v>
      </c>
      <c r="I250" s="1">
        <v>0</v>
      </c>
      <c r="J250" s="1">
        <v>0</v>
      </c>
      <c r="K250" s="1">
        <v>0</v>
      </c>
      <c r="L250" s="1">
        <v>7373.02</v>
      </c>
      <c r="M250" s="1">
        <v>936.66</v>
      </c>
      <c r="N250" s="1">
        <v>2970.01</v>
      </c>
      <c r="O250" s="1">
        <v>2833.1</v>
      </c>
    </row>
    <row r="252" spans="1:15" x14ac:dyDescent="0.2">
      <c r="A252" s="4" t="s">
        <v>389</v>
      </c>
    </row>
    <row r="253" spans="1:15" x14ac:dyDescent="0.2">
      <c r="A253" s="2" t="s">
        <v>6</v>
      </c>
      <c r="B253" s="1" t="s">
        <v>5</v>
      </c>
      <c r="C253" s="1">
        <v>6365.4</v>
      </c>
      <c r="D253" s="1">
        <v>1273.08</v>
      </c>
      <c r="E253" s="1">
        <v>123.22</v>
      </c>
      <c r="F253" s="1">
        <v>322.5</v>
      </c>
      <c r="G253" s="1">
        <v>470.5</v>
      </c>
      <c r="H253" s="1">
        <v>0</v>
      </c>
      <c r="I253" s="1">
        <v>0</v>
      </c>
      <c r="J253" s="1">
        <v>0</v>
      </c>
      <c r="K253" s="1">
        <v>0</v>
      </c>
      <c r="L253" s="1">
        <v>8554.7000000000007</v>
      </c>
      <c r="M253" s="1">
        <v>1189.07</v>
      </c>
      <c r="N253" s="1">
        <v>0.01</v>
      </c>
      <c r="O253" s="1">
        <v>6633.6</v>
      </c>
    </row>
    <row r="255" spans="1:15" x14ac:dyDescent="0.2">
      <c r="A255" s="4" t="s">
        <v>390</v>
      </c>
    </row>
    <row r="257" spans="1:15" x14ac:dyDescent="0.2">
      <c r="A257" s="4" t="s">
        <v>392</v>
      </c>
    </row>
    <row r="258" spans="1:15" x14ac:dyDescent="0.2">
      <c r="A258" s="2" t="s">
        <v>4</v>
      </c>
      <c r="B258" s="1" t="s">
        <v>3</v>
      </c>
      <c r="C258" s="1">
        <v>14266.5</v>
      </c>
      <c r="D258" s="1">
        <v>2853.3</v>
      </c>
      <c r="E258" s="1">
        <v>184.83</v>
      </c>
      <c r="F258" s="1">
        <v>508</v>
      </c>
      <c r="G258" s="1">
        <v>774.5</v>
      </c>
      <c r="H258" s="1">
        <v>0</v>
      </c>
      <c r="I258" s="1">
        <v>0</v>
      </c>
      <c r="J258" s="1">
        <v>0</v>
      </c>
      <c r="K258" s="1">
        <v>0</v>
      </c>
      <c r="L258" s="1">
        <v>18587.13</v>
      </c>
      <c r="M258" s="1">
        <v>3475.32</v>
      </c>
      <c r="N258" s="1">
        <v>-0.04</v>
      </c>
      <c r="O258" s="1">
        <v>13471.2</v>
      </c>
    </row>
    <row r="259" spans="1:15" x14ac:dyDescent="0.2">
      <c r="A259" s="2" t="s">
        <v>2</v>
      </c>
      <c r="B259" s="1" t="s">
        <v>1</v>
      </c>
      <c r="C259" s="1">
        <v>7254</v>
      </c>
      <c r="D259" s="1">
        <v>1450.8</v>
      </c>
      <c r="E259" s="1">
        <v>0</v>
      </c>
      <c r="F259" s="1">
        <v>339.5</v>
      </c>
      <c r="G259" s="1">
        <v>546.5</v>
      </c>
      <c r="H259" s="1">
        <v>0</v>
      </c>
      <c r="I259" s="1">
        <v>0</v>
      </c>
      <c r="J259" s="1">
        <v>0</v>
      </c>
      <c r="K259" s="1">
        <v>0</v>
      </c>
      <c r="L259" s="1">
        <v>9590.7999999999993</v>
      </c>
      <c r="M259" s="1">
        <v>1410.38</v>
      </c>
      <c r="N259" s="1">
        <v>1281.6099999999999</v>
      </c>
      <c r="O259" s="1">
        <v>6064.6</v>
      </c>
    </row>
    <row r="261" spans="1:15" x14ac:dyDescent="0.2">
      <c r="A261" s="4" t="s">
        <v>393</v>
      </c>
    </row>
    <row r="263" spans="1:15" x14ac:dyDescent="0.2">
      <c r="C263" s="1" t="s">
        <v>0</v>
      </c>
      <c r="D263" s="1" t="s">
        <v>0</v>
      </c>
      <c r="E263" s="1" t="s">
        <v>0</v>
      </c>
      <c r="F263" s="1" t="s">
        <v>0</v>
      </c>
      <c r="G263" s="1" t="s">
        <v>0</v>
      </c>
      <c r="H263" s="1" t="s">
        <v>0</v>
      </c>
      <c r="I263" s="1" t="s">
        <v>0</v>
      </c>
      <c r="J263" s="1" t="s">
        <v>0</v>
      </c>
      <c r="K263" s="1" t="s">
        <v>0</v>
      </c>
      <c r="L263" s="1" t="s">
        <v>0</v>
      </c>
      <c r="M263" s="1" t="s">
        <v>0</v>
      </c>
      <c r="O263" s="1" t="s">
        <v>0</v>
      </c>
    </row>
    <row r="264" spans="1:15" x14ac:dyDescent="0.2">
      <c r="A264" s="2" t="s">
        <v>0</v>
      </c>
      <c r="B264" s="1" t="s">
        <v>0</v>
      </c>
      <c r="C264" s="37"/>
      <c r="D264" s="37"/>
      <c r="E264" s="37"/>
      <c r="F264" s="37"/>
      <c r="G264" s="37"/>
      <c r="H264" s="37"/>
      <c r="I264" s="37"/>
      <c r="J264" s="37"/>
      <c r="K264" s="37"/>
      <c r="L264" s="37"/>
      <c r="M264" s="37"/>
      <c r="N264" s="37"/>
      <c r="O264" s="37"/>
    </row>
  </sheetData>
  <mergeCells count="4">
    <mergeCell ref="B1:F1"/>
    <mergeCell ref="B2:F2"/>
    <mergeCell ref="B3:F3"/>
    <mergeCell ref="B4:F4"/>
  </mergeCells>
  <conditionalFormatting sqref="A1:B4 G1:L4 A5:L1048576 M1:XFD1048576">
    <cfRule type="cellIs" dxfId="11" priority="1" operator="lessThan">
      <formula>0</formula>
    </cfRule>
  </conditionalFormatting>
  <pageMargins left="0.7" right="0.7" top="0.75" bottom="0.75" header="0.3" footer="0.3"/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9"/>
  <sheetViews>
    <sheetView workbookViewId="0">
      <selection activeCell="J11" sqref="J11"/>
    </sheetView>
  </sheetViews>
  <sheetFormatPr baseColWidth="10" defaultRowHeight="11.25" x14ac:dyDescent="0.2"/>
  <cols>
    <col min="1" max="1" width="12.28515625" style="2" customWidth="1"/>
    <col min="2" max="2" width="33.7109375" style="1" customWidth="1"/>
    <col min="3" max="13" width="15.7109375" style="1" customWidth="1"/>
    <col min="14" max="16384" width="11.42578125" style="1"/>
  </cols>
  <sheetData>
    <row r="1" spans="1:13" ht="18" customHeight="1" x14ac:dyDescent="0.25">
      <c r="A1" s="29"/>
      <c r="B1" s="62" t="s">
        <v>0</v>
      </c>
      <c r="C1" s="54"/>
      <c r="D1" s="54"/>
      <c r="E1" s="54"/>
      <c r="F1" s="54"/>
    </row>
    <row r="2" spans="1:13" ht="24.95" customHeight="1" x14ac:dyDescent="0.2">
      <c r="A2" s="30"/>
      <c r="B2" s="63" t="s">
        <v>394</v>
      </c>
      <c r="C2" s="56"/>
      <c r="D2" s="56"/>
      <c r="E2" s="56"/>
      <c r="F2" s="56"/>
    </row>
    <row r="3" spans="1:13" ht="15.75" x14ac:dyDescent="0.25">
      <c r="B3" s="66" t="s">
        <v>447</v>
      </c>
      <c r="C3" s="59"/>
      <c r="D3" s="59"/>
      <c r="E3" s="59"/>
      <c r="F3" s="59"/>
      <c r="G3" s="31"/>
    </row>
    <row r="5" spans="1:13" s="36" customFormat="1" ht="23.25" thickBot="1" x14ac:dyDescent="0.25">
      <c r="A5" s="3" t="s">
        <v>253</v>
      </c>
      <c r="B5" s="33" t="s">
        <v>252</v>
      </c>
      <c r="C5" s="33" t="s">
        <v>251</v>
      </c>
      <c r="D5" s="33" t="s">
        <v>250</v>
      </c>
      <c r="E5" s="33" t="s">
        <v>249</v>
      </c>
      <c r="F5" s="33" t="s">
        <v>248</v>
      </c>
      <c r="G5" s="33" t="s">
        <v>247</v>
      </c>
      <c r="H5" s="33" t="s">
        <v>246</v>
      </c>
      <c r="I5" s="33" t="s">
        <v>245</v>
      </c>
      <c r="J5" s="34" t="s">
        <v>244</v>
      </c>
      <c r="K5" s="33" t="s">
        <v>396</v>
      </c>
      <c r="L5" s="34" t="s">
        <v>278</v>
      </c>
      <c r="M5" s="35" t="s">
        <v>243</v>
      </c>
    </row>
    <row r="6" spans="1:13" ht="12" thickTop="1" x14ac:dyDescent="0.2"/>
    <row r="8" spans="1:13" x14ac:dyDescent="0.2">
      <c r="A8" s="4" t="s">
        <v>290</v>
      </c>
    </row>
    <row r="10" spans="1:13" x14ac:dyDescent="0.2">
      <c r="A10" s="4" t="s">
        <v>291</v>
      </c>
    </row>
    <row r="12" spans="1:13" x14ac:dyDescent="0.2">
      <c r="A12" s="4" t="s">
        <v>292</v>
      </c>
    </row>
    <row r="14" spans="1:13" x14ac:dyDescent="0.2">
      <c r="A14" s="4" t="s">
        <v>293</v>
      </c>
    </row>
    <row r="15" spans="1:13" x14ac:dyDescent="0.2">
      <c r="A15" s="2" t="s">
        <v>58</v>
      </c>
      <c r="B15" s="1" t="s">
        <v>57</v>
      </c>
      <c r="C15" s="1">
        <v>5506.5</v>
      </c>
      <c r="D15" s="1">
        <v>1101.3</v>
      </c>
      <c r="E15" s="1">
        <v>184.83</v>
      </c>
      <c r="F15" s="1">
        <v>241</v>
      </c>
      <c r="G15" s="1">
        <v>401</v>
      </c>
      <c r="H15" s="1">
        <v>0</v>
      </c>
      <c r="I15" s="1">
        <v>0</v>
      </c>
      <c r="J15" s="1">
        <v>7434.63</v>
      </c>
      <c r="K15" s="1">
        <v>949.82</v>
      </c>
      <c r="L15" s="1">
        <v>-0.03</v>
      </c>
      <c r="M15" s="1">
        <v>5851.6</v>
      </c>
    </row>
    <row r="16" spans="1:13" x14ac:dyDescent="0.2">
      <c r="A16" s="2" t="s">
        <v>48</v>
      </c>
      <c r="B16" s="1" t="s">
        <v>47</v>
      </c>
      <c r="C16" s="1">
        <v>5506.5</v>
      </c>
      <c r="D16" s="1">
        <v>1101.3</v>
      </c>
      <c r="E16" s="1">
        <v>0</v>
      </c>
      <c r="F16" s="1">
        <v>241</v>
      </c>
      <c r="G16" s="1">
        <v>401</v>
      </c>
      <c r="H16" s="1">
        <v>0</v>
      </c>
      <c r="I16" s="1">
        <v>0</v>
      </c>
      <c r="J16" s="1">
        <v>7249.8</v>
      </c>
      <c r="K16" s="1">
        <v>910.34</v>
      </c>
      <c r="L16" s="1">
        <v>1208.01</v>
      </c>
      <c r="M16" s="1">
        <v>4498.2</v>
      </c>
    </row>
    <row r="18" spans="1:13" x14ac:dyDescent="0.2">
      <c r="A18" s="4" t="s">
        <v>294</v>
      </c>
    </row>
    <row r="20" spans="1:13" x14ac:dyDescent="0.2">
      <c r="A20" s="4" t="s">
        <v>295</v>
      </c>
    </row>
    <row r="21" spans="1:13" x14ac:dyDescent="0.2">
      <c r="A21" s="2" t="s">
        <v>210</v>
      </c>
      <c r="B21" s="1" t="s">
        <v>209</v>
      </c>
      <c r="C21" s="1">
        <v>6931.95</v>
      </c>
      <c r="D21" s="1">
        <v>1386.39</v>
      </c>
      <c r="E21" s="1">
        <v>246.44</v>
      </c>
      <c r="F21" s="1">
        <v>351.5</v>
      </c>
      <c r="G21" s="1">
        <v>564</v>
      </c>
      <c r="H21" s="1">
        <v>0</v>
      </c>
      <c r="I21" s="1">
        <v>0</v>
      </c>
      <c r="J21" s="1">
        <v>9480.2800000000007</v>
      </c>
      <c r="K21" s="1">
        <v>1386.77</v>
      </c>
      <c r="L21" s="1">
        <v>3624.75</v>
      </c>
      <c r="M21" s="1">
        <v>3671.6</v>
      </c>
    </row>
    <row r="22" spans="1:13" x14ac:dyDescent="0.2">
      <c r="A22" s="2" t="s">
        <v>208</v>
      </c>
      <c r="B22" s="1" t="s">
        <v>207</v>
      </c>
      <c r="C22" s="1">
        <v>5635.95</v>
      </c>
      <c r="D22" s="1">
        <v>1127.19</v>
      </c>
      <c r="E22" s="1">
        <v>184.83</v>
      </c>
      <c r="F22" s="1">
        <v>248</v>
      </c>
      <c r="G22" s="1">
        <v>407.5</v>
      </c>
      <c r="H22" s="1">
        <v>0</v>
      </c>
      <c r="I22" s="1">
        <v>0</v>
      </c>
      <c r="J22" s="1">
        <v>7603.47</v>
      </c>
      <c r="K22" s="1">
        <v>985.88</v>
      </c>
      <c r="L22" s="1">
        <v>2472.36</v>
      </c>
      <c r="M22" s="1">
        <v>3497.1</v>
      </c>
    </row>
    <row r="23" spans="1:13" x14ac:dyDescent="0.2">
      <c r="A23" s="2" t="s">
        <v>206</v>
      </c>
      <c r="B23" s="1" t="s">
        <v>205</v>
      </c>
      <c r="C23" s="1">
        <v>11766</v>
      </c>
      <c r="D23" s="1">
        <v>2353.1999999999998</v>
      </c>
      <c r="E23" s="1">
        <v>0</v>
      </c>
      <c r="F23" s="1">
        <v>428.5</v>
      </c>
      <c r="G23" s="1">
        <v>643</v>
      </c>
      <c r="H23" s="1">
        <v>0</v>
      </c>
      <c r="I23" s="1">
        <v>0</v>
      </c>
      <c r="J23" s="1">
        <v>15190.7</v>
      </c>
      <c r="K23" s="1">
        <v>2676.48</v>
      </c>
      <c r="L23" s="1">
        <v>3401.62</v>
      </c>
      <c r="M23" s="1">
        <v>7759.5</v>
      </c>
    </row>
    <row r="24" spans="1:13" x14ac:dyDescent="0.2">
      <c r="A24" s="2" t="s">
        <v>204</v>
      </c>
      <c r="B24" s="1" t="s">
        <v>203</v>
      </c>
      <c r="C24" s="1">
        <v>5506.5</v>
      </c>
      <c r="D24" s="1">
        <v>1101.3</v>
      </c>
      <c r="E24" s="1">
        <v>0</v>
      </c>
      <c r="F24" s="1">
        <v>241</v>
      </c>
      <c r="G24" s="1">
        <v>401</v>
      </c>
      <c r="H24" s="1">
        <v>0</v>
      </c>
      <c r="I24" s="1">
        <v>0</v>
      </c>
      <c r="J24" s="1">
        <v>7249.8</v>
      </c>
      <c r="K24" s="1">
        <v>910.34</v>
      </c>
      <c r="L24" s="1">
        <v>55.11</v>
      </c>
      <c r="M24" s="1">
        <v>5651.1</v>
      </c>
    </row>
    <row r="26" spans="1:13" x14ac:dyDescent="0.2">
      <c r="A26" s="4" t="s">
        <v>296</v>
      </c>
    </row>
    <row r="27" spans="1:13" x14ac:dyDescent="0.2">
      <c r="A27" s="2" t="s">
        <v>242</v>
      </c>
      <c r="B27" s="1" t="s">
        <v>241</v>
      </c>
      <c r="C27" s="1">
        <v>13093.05</v>
      </c>
      <c r="D27" s="1">
        <v>2618.61</v>
      </c>
      <c r="E27" s="1">
        <v>246.44</v>
      </c>
      <c r="F27" s="1">
        <v>493.5</v>
      </c>
      <c r="G27" s="1">
        <v>732.5</v>
      </c>
      <c r="H27" s="1">
        <v>0</v>
      </c>
      <c r="I27" s="1">
        <v>0</v>
      </c>
      <c r="J27" s="1">
        <v>17184.099999999999</v>
      </c>
      <c r="K27" s="1">
        <v>3145.33</v>
      </c>
      <c r="L27" s="1">
        <v>1400.46</v>
      </c>
      <c r="M27" s="1">
        <v>11132.6</v>
      </c>
    </row>
    <row r="28" spans="1:13" x14ac:dyDescent="0.2">
      <c r="A28" s="2" t="s">
        <v>240</v>
      </c>
      <c r="B28" s="1" t="s">
        <v>239</v>
      </c>
      <c r="C28" s="1">
        <v>6140.4</v>
      </c>
      <c r="D28" s="1">
        <v>1228.08</v>
      </c>
      <c r="E28" s="1">
        <v>123.22</v>
      </c>
      <c r="F28" s="1">
        <v>315</v>
      </c>
      <c r="G28" s="1">
        <v>463</v>
      </c>
      <c r="H28" s="1">
        <v>0</v>
      </c>
      <c r="I28" s="1">
        <v>0</v>
      </c>
      <c r="J28" s="1">
        <v>8269.7000000000007</v>
      </c>
      <c r="K28" s="1">
        <v>1128.19</v>
      </c>
      <c r="L28" s="1">
        <v>3268.06</v>
      </c>
      <c r="M28" s="1">
        <v>3167.3</v>
      </c>
    </row>
    <row r="29" spans="1:13" x14ac:dyDescent="0.2">
      <c r="A29" s="2" t="s">
        <v>238</v>
      </c>
      <c r="B29" s="1" t="s">
        <v>237</v>
      </c>
      <c r="C29" s="1">
        <v>6889.8</v>
      </c>
      <c r="D29" s="1">
        <v>1377.96</v>
      </c>
      <c r="E29" s="1">
        <v>123.22</v>
      </c>
      <c r="F29" s="1">
        <v>333</v>
      </c>
      <c r="G29" s="1">
        <v>510.5</v>
      </c>
      <c r="H29" s="1">
        <v>0</v>
      </c>
      <c r="I29" s="1">
        <v>0</v>
      </c>
      <c r="J29" s="1">
        <v>9234.48</v>
      </c>
      <c r="K29" s="1">
        <v>1334.27</v>
      </c>
      <c r="L29" s="1">
        <v>7.0000000000000007E-2</v>
      </c>
      <c r="M29" s="1">
        <v>7107.8</v>
      </c>
    </row>
    <row r="31" spans="1:13" x14ac:dyDescent="0.2">
      <c r="A31" s="4" t="s">
        <v>297</v>
      </c>
    </row>
    <row r="32" spans="1:13" x14ac:dyDescent="0.2">
      <c r="A32" s="2" t="s">
        <v>232</v>
      </c>
      <c r="B32" s="1" t="s">
        <v>231</v>
      </c>
      <c r="C32" s="1">
        <v>6365.4</v>
      </c>
      <c r="D32" s="1">
        <v>1273.08</v>
      </c>
      <c r="E32" s="1">
        <v>369.66</v>
      </c>
      <c r="F32" s="1">
        <v>322.5</v>
      </c>
      <c r="G32" s="1">
        <v>470.5</v>
      </c>
      <c r="H32" s="1">
        <v>0</v>
      </c>
      <c r="I32" s="1">
        <v>0</v>
      </c>
      <c r="J32" s="1">
        <v>8801.14</v>
      </c>
      <c r="K32" s="1">
        <v>1241.71</v>
      </c>
      <c r="L32" s="1">
        <v>0.01</v>
      </c>
      <c r="M32" s="1">
        <v>6827.4</v>
      </c>
    </row>
    <row r="33" spans="1:13" x14ac:dyDescent="0.2">
      <c r="A33" s="2" t="s">
        <v>230</v>
      </c>
      <c r="B33" s="1" t="s">
        <v>229</v>
      </c>
      <c r="C33" s="1">
        <v>5506.5</v>
      </c>
      <c r="D33" s="1">
        <v>1101.3</v>
      </c>
      <c r="E33" s="1">
        <v>308.05</v>
      </c>
      <c r="F33" s="1">
        <v>241</v>
      </c>
      <c r="G33" s="1">
        <v>401</v>
      </c>
      <c r="H33" s="1">
        <v>0</v>
      </c>
      <c r="I33" s="1">
        <v>0</v>
      </c>
      <c r="J33" s="1">
        <v>7557.85</v>
      </c>
      <c r="K33" s="1">
        <v>976.14</v>
      </c>
      <c r="L33" s="1">
        <v>946.55</v>
      </c>
      <c r="M33" s="1">
        <v>5001.8999999999996</v>
      </c>
    </row>
    <row r="34" spans="1:13" x14ac:dyDescent="0.2">
      <c r="A34" s="2" t="s">
        <v>228</v>
      </c>
      <c r="B34" s="1" t="s">
        <v>227</v>
      </c>
      <c r="C34" s="1">
        <v>5506.5</v>
      </c>
      <c r="D34" s="1">
        <v>1101.3</v>
      </c>
      <c r="E34" s="1">
        <v>246.44</v>
      </c>
      <c r="F34" s="1">
        <v>241</v>
      </c>
      <c r="G34" s="1">
        <v>401</v>
      </c>
      <c r="H34" s="1">
        <v>367.1</v>
      </c>
      <c r="I34" s="1">
        <v>73.42</v>
      </c>
      <c r="J34" s="1">
        <v>7936.76</v>
      </c>
      <c r="K34" s="1">
        <v>1057.07</v>
      </c>
      <c r="L34" s="1">
        <v>2415.04</v>
      </c>
      <c r="M34" s="1">
        <v>3831.4</v>
      </c>
    </row>
    <row r="35" spans="1:13" x14ac:dyDescent="0.2">
      <c r="A35" s="2" t="s">
        <v>226</v>
      </c>
      <c r="B35" s="1" t="s">
        <v>225</v>
      </c>
      <c r="C35" s="1">
        <v>6365.4</v>
      </c>
      <c r="D35" s="1">
        <v>1273.08</v>
      </c>
      <c r="E35" s="1">
        <v>246.44</v>
      </c>
      <c r="F35" s="1">
        <v>322.5</v>
      </c>
      <c r="G35" s="1">
        <v>470.5</v>
      </c>
      <c r="H35" s="1">
        <v>0</v>
      </c>
      <c r="I35" s="1">
        <v>0</v>
      </c>
      <c r="J35" s="1">
        <v>8677.92</v>
      </c>
      <c r="K35" s="1">
        <v>1215.3900000000001</v>
      </c>
      <c r="L35" s="1">
        <v>3303.41</v>
      </c>
      <c r="M35" s="1">
        <v>3427.1</v>
      </c>
    </row>
    <row r="36" spans="1:13" x14ac:dyDescent="0.2">
      <c r="A36" s="2" t="s">
        <v>224</v>
      </c>
      <c r="B36" s="1" t="s">
        <v>223</v>
      </c>
      <c r="C36" s="1">
        <v>6365.4</v>
      </c>
      <c r="D36" s="1">
        <v>1273.08</v>
      </c>
      <c r="E36" s="1">
        <v>246.44</v>
      </c>
      <c r="F36" s="1">
        <v>322.5</v>
      </c>
      <c r="G36" s="1">
        <v>470.5</v>
      </c>
      <c r="H36" s="1">
        <v>0</v>
      </c>
      <c r="I36" s="1">
        <v>0</v>
      </c>
      <c r="J36" s="1">
        <v>8677.92</v>
      </c>
      <c r="K36" s="1">
        <v>1215.3900000000001</v>
      </c>
      <c r="L36" s="1">
        <v>3242.11</v>
      </c>
      <c r="M36" s="1">
        <v>3488.4</v>
      </c>
    </row>
    <row r="37" spans="1:13" x14ac:dyDescent="0.2">
      <c r="A37" s="2" t="s">
        <v>222</v>
      </c>
      <c r="B37" s="1" t="s">
        <v>221</v>
      </c>
      <c r="C37" s="1">
        <v>6365.4</v>
      </c>
      <c r="D37" s="1">
        <v>1273.08</v>
      </c>
      <c r="E37" s="1">
        <v>246.44</v>
      </c>
      <c r="F37" s="1">
        <v>322.5</v>
      </c>
      <c r="G37" s="1">
        <v>470.5</v>
      </c>
      <c r="H37" s="1">
        <v>0</v>
      </c>
      <c r="I37" s="1">
        <v>0</v>
      </c>
      <c r="J37" s="1">
        <v>8677.92</v>
      </c>
      <c r="K37" s="1">
        <v>1215.3900000000001</v>
      </c>
      <c r="L37" s="1">
        <v>2792.61</v>
      </c>
      <c r="M37" s="1">
        <v>3937.9</v>
      </c>
    </row>
    <row r="38" spans="1:13" x14ac:dyDescent="0.2">
      <c r="A38" s="2" t="s">
        <v>220</v>
      </c>
      <c r="B38" s="1" t="s">
        <v>219</v>
      </c>
      <c r="C38" s="1">
        <v>5506.5</v>
      </c>
      <c r="D38" s="1">
        <v>1101.3</v>
      </c>
      <c r="E38" s="1">
        <v>184.83</v>
      </c>
      <c r="F38" s="1">
        <v>241</v>
      </c>
      <c r="G38" s="1">
        <v>401</v>
      </c>
      <c r="H38" s="1">
        <v>0</v>
      </c>
      <c r="I38" s="1">
        <v>0</v>
      </c>
      <c r="J38" s="1">
        <v>7434.63</v>
      </c>
      <c r="K38" s="1">
        <v>949.82</v>
      </c>
      <c r="L38" s="1">
        <v>2927.76</v>
      </c>
      <c r="M38" s="1">
        <v>2923.8</v>
      </c>
    </row>
    <row r="39" spans="1:13" x14ac:dyDescent="0.2">
      <c r="A39" s="2" t="s">
        <v>218</v>
      </c>
      <c r="B39" s="1" t="s">
        <v>217</v>
      </c>
      <c r="C39" s="1">
        <v>5506.5</v>
      </c>
      <c r="D39" s="1">
        <v>1101.3</v>
      </c>
      <c r="E39" s="1">
        <v>123.22</v>
      </c>
      <c r="F39" s="1">
        <v>241</v>
      </c>
      <c r="G39" s="1">
        <v>401</v>
      </c>
      <c r="H39" s="1">
        <v>0</v>
      </c>
      <c r="I39" s="1">
        <v>0</v>
      </c>
      <c r="J39" s="1">
        <v>7373.02</v>
      </c>
      <c r="K39" s="1">
        <v>936.66</v>
      </c>
      <c r="L39" s="1">
        <v>2295.91</v>
      </c>
      <c r="M39" s="1">
        <v>3507.2</v>
      </c>
    </row>
    <row r="40" spans="1:13" x14ac:dyDescent="0.2">
      <c r="A40" s="2" t="s">
        <v>216</v>
      </c>
      <c r="B40" s="1" t="s">
        <v>215</v>
      </c>
      <c r="C40" s="1">
        <v>4456.34</v>
      </c>
      <c r="D40" s="1">
        <v>891.27</v>
      </c>
      <c r="E40" s="1">
        <v>0</v>
      </c>
      <c r="F40" s="1">
        <v>225.87</v>
      </c>
      <c r="G40" s="1">
        <v>329.93</v>
      </c>
      <c r="H40" s="1">
        <v>318.31</v>
      </c>
      <c r="I40" s="1">
        <v>63.66</v>
      </c>
      <c r="J40" s="1">
        <v>6285.38</v>
      </c>
      <c r="K40" s="1">
        <v>704.34</v>
      </c>
      <c r="L40" s="1">
        <v>1252.96</v>
      </c>
      <c r="M40" s="1">
        <v>3779</v>
      </c>
    </row>
    <row r="41" spans="1:13" x14ac:dyDescent="0.2">
      <c r="A41" s="2" t="s">
        <v>214</v>
      </c>
      <c r="B41" s="1" t="s">
        <v>213</v>
      </c>
      <c r="C41" s="1">
        <v>4774.6499999999996</v>
      </c>
      <c r="D41" s="1">
        <v>954.93</v>
      </c>
      <c r="E41" s="1">
        <v>0</v>
      </c>
      <c r="F41" s="1">
        <v>242</v>
      </c>
      <c r="G41" s="1">
        <v>353.5</v>
      </c>
      <c r="H41" s="1">
        <v>0</v>
      </c>
      <c r="I41" s="1">
        <v>0</v>
      </c>
      <c r="J41" s="1">
        <v>6325.08</v>
      </c>
      <c r="K41" s="1">
        <v>712.82</v>
      </c>
      <c r="L41" s="1">
        <v>-0.02</v>
      </c>
      <c r="M41" s="1">
        <v>5063.2</v>
      </c>
    </row>
    <row r="42" spans="1:13" x14ac:dyDescent="0.2">
      <c r="A42" s="2" t="s">
        <v>212</v>
      </c>
      <c r="B42" s="1" t="s">
        <v>211</v>
      </c>
      <c r="C42" s="1">
        <v>4774.6499999999996</v>
      </c>
      <c r="D42" s="1">
        <v>954.93</v>
      </c>
      <c r="E42" s="1">
        <v>0</v>
      </c>
      <c r="F42" s="1">
        <v>242</v>
      </c>
      <c r="G42" s="1">
        <v>353.5</v>
      </c>
      <c r="H42" s="1">
        <v>0</v>
      </c>
      <c r="I42" s="1">
        <v>0</v>
      </c>
      <c r="J42" s="1">
        <v>6325.08</v>
      </c>
      <c r="K42" s="1">
        <v>712.82</v>
      </c>
      <c r="L42" s="1">
        <v>0.08</v>
      </c>
      <c r="M42" s="1">
        <v>5063.1000000000004</v>
      </c>
    </row>
    <row r="44" spans="1:13" x14ac:dyDescent="0.2">
      <c r="A44" s="4" t="s">
        <v>298</v>
      </c>
    </row>
    <row r="46" spans="1:13" x14ac:dyDescent="0.2">
      <c r="A46" s="4" t="s">
        <v>299</v>
      </c>
    </row>
    <row r="47" spans="1:13" x14ac:dyDescent="0.2">
      <c r="A47" s="2" t="s">
        <v>236</v>
      </c>
      <c r="B47" s="1" t="s">
        <v>235</v>
      </c>
      <c r="C47" s="1">
        <v>7254</v>
      </c>
      <c r="D47" s="1">
        <v>1450.8</v>
      </c>
      <c r="E47" s="1">
        <v>184.83</v>
      </c>
      <c r="F47" s="1">
        <v>339.5</v>
      </c>
      <c r="G47" s="1">
        <v>546.5</v>
      </c>
      <c r="H47" s="1">
        <v>0</v>
      </c>
      <c r="I47" s="1">
        <v>0</v>
      </c>
      <c r="J47" s="1">
        <v>9775.6299999999992</v>
      </c>
      <c r="K47" s="1">
        <v>1449.86</v>
      </c>
      <c r="L47" s="1">
        <v>3658.9599999999996</v>
      </c>
      <c r="M47" s="1">
        <v>3832.6</v>
      </c>
    </row>
    <row r="48" spans="1:13" x14ac:dyDescent="0.2">
      <c r="A48" s="2" t="s">
        <v>234</v>
      </c>
      <c r="B48" s="1" t="s">
        <v>233</v>
      </c>
      <c r="C48" s="1">
        <v>5506.5</v>
      </c>
      <c r="D48" s="1">
        <v>1101.3</v>
      </c>
      <c r="E48" s="1">
        <v>184.83</v>
      </c>
      <c r="F48" s="1">
        <v>241</v>
      </c>
      <c r="G48" s="1">
        <v>401</v>
      </c>
      <c r="H48" s="1">
        <v>0</v>
      </c>
      <c r="I48" s="1">
        <v>0</v>
      </c>
      <c r="J48" s="1">
        <v>7434.63</v>
      </c>
      <c r="K48" s="1">
        <v>949.82</v>
      </c>
      <c r="L48" s="1">
        <v>2798.06</v>
      </c>
      <c r="M48" s="1">
        <v>3053.5</v>
      </c>
    </row>
    <row r="49" spans="1:13" x14ac:dyDescent="0.2">
      <c r="A49" s="2" t="s">
        <v>448</v>
      </c>
      <c r="B49" s="1" t="s">
        <v>449</v>
      </c>
      <c r="C49" s="1">
        <v>18290.09</v>
      </c>
      <c r="D49" s="1">
        <v>3658.02</v>
      </c>
      <c r="E49" s="1">
        <v>0</v>
      </c>
      <c r="F49" s="1">
        <v>562.9</v>
      </c>
      <c r="G49" s="1">
        <v>783.47</v>
      </c>
      <c r="H49" s="1">
        <v>0</v>
      </c>
      <c r="I49" s="1">
        <v>0</v>
      </c>
      <c r="J49" s="1">
        <v>23294.48</v>
      </c>
      <c r="K49" s="1">
        <v>4871.29</v>
      </c>
      <c r="L49" s="1">
        <v>0.04</v>
      </c>
      <c r="M49" s="1">
        <v>15996.2</v>
      </c>
    </row>
    <row r="51" spans="1:13" x14ac:dyDescent="0.2">
      <c r="A51" s="4" t="s">
        <v>304</v>
      </c>
    </row>
    <row r="52" spans="1:13" x14ac:dyDescent="0.2">
      <c r="A52" s="2" t="s">
        <v>140</v>
      </c>
      <c r="B52" s="1" t="s">
        <v>139</v>
      </c>
      <c r="C52" s="1">
        <v>10012.5</v>
      </c>
      <c r="D52" s="1">
        <v>2002.5</v>
      </c>
      <c r="E52" s="1">
        <v>246.44</v>
      </c>
      <c r="F52" s="1">
        <v>377.5</v>
      </c>
      <c r="G52" s="1">
        <v>603</v>
      </c>
      <c r="H52" s="1">
        <v>0</v>
      </c>
      <c r="I52" s="1">
        <v>0</v>
      </c>
      <c r="J52" s="1">
        <v>13241.94</v>
      </c>
      <c r="K52" s="1">
        <v>2218.13</v>
      </c>
      <c r="L52" s="1">
        <v>-0.03</v>
      </c>
      <c r="M52" s="1">
        <v>9872.4</v>
      </c>
    </row>
    <row r="53" spans="1:13" x14ac:dyDescent="0.2">
      <c r="A53" s="2" t="s">
        <v>138</v>
      </c>
      <c r="B53" s="1" t="s">
        <v>137</v>
      </c>
      <c r="C53" s="1">
        <v>6931.95</v>
      </c>
      <c r="D53" s="1">
        <v>1386.39</v>
      </c>
      <c r="E53" s="1">
        <v>123.22</v>
      </c>
      <c r="F53" s="1">
        <v>351.5</v>
      </c>
      <c r="G53" s="1">
        <v>564</v>
      </c>
      <c r="H53" s="1">
        <v>0</v>
      </c>
      <c r="I53" s="1">
        <v>0</v>
      </c>
      <c r="J53" s="1">
        <v>9357.06</v>
      </c>
      <c r="K53" s="1">
        <v>1360.45</v>
      </c>
      <c r="L53" s="1">
        <v>1904.34</v>
      </c>
      <c r="M53" s="1">
        <v>5295.1</v>
      </c>
    </row>
    <row r="55" spans="1:13" x14ac:dyDescent="0.2">
      <c r="A55" s="4" t="s">
        <v>305</v>
      </c>
    </row>
    <row r="56" spans="1:13" x14ac:dyDescent="0.2">
      <c r="A56" s="2" t="s">
        <v>202</v>
      </c>
      <c r="B56" s="1" t="s">
        <v>201</v>
      </c>
      <c r="C56" s="1">
        <v>7540.05</v>
      </c>
      <c r="D56" s="1">
        <v>1508.01</v>
      </c>
      <c r="E56" s="1">
        <v>184.83</v>
      </c>
      <c r="F56" s="1">
        <v>351.5</v>
      </c>
      <c r="G56" s="1">
        <v>564</v>
      </c>
      <c r="H56" s="1">
        <v>0</v>
      </c>
      <c r="I56" s="1">
        <v>0</v>
      </c>
      <c r="J56" s="1">
        <v>10148.39</v>
      </c>
      <c r="K56" s="1">
        <v>1529.48</v>
      </c>
      <c r="L56" s="1">
        <v>3232</v>
      </c>
      <c r="M56" s="1">
        <v>4519.8</v>
      </c>
    </row>
    <row r="57" spans="1:13" x14ac:dyDescent="0.2">
      <c r="A57" s="2" t="s">
        <v>200</v>
      </c>
      <c r="B57" s="1" t="s">
        <v>199</v>
      </c>
      <c r="C57" s="1">
        <v>5506.5</v>
      </c>
      <c r="D57" s="1">
        <v>1101.3</v>
      </c>
      <c r="E57" s="1">
        <v>123.22</v>
      </c>
      <c r="F57" s="1">
        <v>241</v>
      </c>
      <c r="G57" s="1">
        <v>401</v>
      </c>
      <c r="H57" s="1">
        <v>0</v>
      </c>
      <c r="I57" s="1">
        <v>0</v>
      </c>
      <c r="J57" s="1">
        <v>7373.02</v>
      </c>
      <c r="K57" s="1">
        <v>936.66</v>
      </c>
      <c r="L57" s="1">
        <v>55.11</v>
      </c>
      <c r="M57" s="1">
        <v>5748</v>
      </c>
    </row>
    <row r="58" spans="1:13" x14ac:dyDescent="0.2">
      <c r="A58" s="2" t="s">
        <v>198</v>
      </c>
      <c r="B58" s="1" t="s">
        <v>197</v>
      </c>
      <c r="C58" s="1">
        <v>4941</v>
      </c>
      <c r="D58" s="1">
        <v>988.2</v>
      </c>
      <c r="E58" s="1">
        <v>123.22</v>
      </c>
      <c r="F58" s="1">
        <v>223.5</v>
      </c>
      <c r="G58" s="1">
        <v>358.5</v>
      </c>
      <c r="H58" s="1">
        <v>0</v>
      </c>
      <c r="I58" s="1">
        <v>0</v>
      </c>
      <c r="J58" s="1">
        <v>6634.42</v>
      </c>
      <c r="K58" s="1">
        <v>778.89</v>
      </c>
      <c r="L58" s="1">
        <v>965.41</v>
      </c>
      <c r="M58" s="1">
        <v>4321.8999999999996</v>
      </c>
    </row>
    <row r="59" spans="1:13" x14ac:dyDescent="0.2">
      <c r="A59" s="2" t="s">
        <v>196</v>
      </c>
      <c r="B59" s="1" t="s">
        <v>195</v>
      </c>
      <c r="C59" s="1">
        <v>5506.5</v>
      </c>
      <c r="D59" s="1">
        <v>1101.3</v>
      </c>
      <c r="E59" s="1">
        <v>123.22</v>
      </c>
      <c r="F59" s="1">
        <v>241</v>
      </c>
      <c r="G59" s="1">
        <v>401</v>
      </c>
      <c r="H59" s="1">
        <v>0</v>
      </c>
      <c r="I59" s="1">
        <v>0</v>
      </c>
      <c r="J59" s="1">
        <v>7373.02</v>
      </c>
      <c r="K59" s="1">
        <v>936.66</v>
      </c>
      <c r="L59" s="1">
        <v>230.1</v>
      </c>
      <c r="M59" s="1">
        <v>5573</v>
      </c>
    </row>
    <row r="60" spans="1:13" x14ac:dyDescent="0.2">
      <c r="A60" s="2" t="s">
        <v>194</v>
      </c>
      <c r="B60" s="1" t="s">
        <v>193</v>
      </c>
      <c r="C60" s="1">
        <v>4941</v>
      </c>
      <c r="D60" s="1">
        <v>988.2</v>
      </c>
      <c r="E60" s="1">
        <v>0</v>
      </c>
      <c r="F60" s="1">
        <v>223.5</v>
      </c>
      <c r="G60" s="1">
        <v>358.5</v>
      </c>
      <c r="H60" s="1">
        <v>0</v>
      </c>
      <c r="I60" s="1">
        <v>0</v>
      </c>
      <c r="J60" s="1">
        <v>6511.2</v>
      </c>
      <c r="K60" s="1">
        <v>752.57</v>
      </c>
      <c r="L60" s="1">
        <v>1810.41</v>
      </c>
      <c r="M60" s="1">
        <v>3380</v>
      </c>
    </row>
    <row r="61" spans="1:13" x14ac:dyDescent="0.2">
      <c r="A61" s="2" t="s">
        <v>192</v>
      </c>
      <c r="B61" s="1" t="s">
        <v>191</v>
      </c>
      <c r="C61" s="1">
        <v>5506.5</v>
      </c>
      <c r="D61" s="1">
        <v>1101.3</v>
      </c>
      <c r="E61" s="1">
        <v>0</v>
      </c>
      <c r="F61" s="1">
        <v>241</v>
      </c>
      <c r="G61" s="1">
        <v>401</v>
      </c>
      <c r="H61" s="1">
        <v>0</v>
      </c>
      <c r="I61" s="1">
        <v>0</v>
      </c>
      <c r="J61" s="1">
        <v>7249.8</v>
      </c>
      <c r="K61" s="1">
        <v>910.34</v>
      </c>
      <c r="L61" s="1">
        <v>51.31</v>
      </c>
      <c r="M61" s="1">
        <v>5654.9</v>
      </c>
    </row>
    <row r="63" spans="1:13" x14ac:dyDescent="0.2">
      <c r="A63" s="4" t="s">
        <v>306</v>
      </c>
    </row>
    <row r="64" spans="1:13" x14ac:dyDescent="0.2">
      <c r="A64" s="2" t="s">
        <v>190</v>
      </c>
      <c r="B64" s="1" t="s">
        <v>189</v>
      </c>
      <c r="C64" s="1">
        <v>11766</v>
      </c>
      <c r="D64" s="1">
        <v>2353.1999999999998</v>
      </c>
      <c r="E64" s="1">
        <v>246.44</v>
      </c>
      <c r="F64" s="1">
        <v>428.5</v>
      </c>
      <c r="G64" s="1">
        <v>643</v>
      </c>
      <c r="H64" s="1">
        <v>0</v>
      </c>
      <c r="I64" s="1">
        <v>0</v>
      </c>
      <c r="J64" s="1">
        <v>15437.14</v>
      </c>
      <c r="K64" s="1">
        <v>2734.44</v>
      </c>
      <c r="L64" s="1">
        <v>5992.11</v>
      </c>
      <c r="M64" s="1">
        <v>5357.5</v>
      </c>
    </row>
    <row r="65" spans="1:13" x14ac:dyDescent="0.2">
      <c r="A65" s="2" t="s">
        <v>188</v>
      </c>
      <c r="B65" s="1" t="s">
        <v>307</v>
      </c>
      <c r="C65" s="1">
        <v>6365.4</v>
      </c>
      <c r="D65" s="1">
        <v>1273.08</v>
      </c>
      <c r="E65" s="1">
        <v>184.83</v>
      </c>
      <c r="F65" s="1">
        <v>322.5</v>
      </c>
      <c r="G65" s="1">
        <v>470.5</v>
      </c>
      <c r="H65" s="1">
        <v>0</v>
      </c>
      <c r="I65" s="1">
        <v>0</v>
      </c>
      <c r="J65" s="1">
        <v>8616.31</v>
      </c>
      <c r="K65" s="1">
        <v>1202.23</v>
      </c>
      <c r="L65" s="1">
        <v>3229.06</v>
      </c>
      <c r="M65" s="1">
        <v>3453</v>
      </c>
    </row>
    <row r="66" spans="1:13" x14ac:dyDescent="0.2">
      <c r="A66" s="2" t="s">
        <v>187</v>
      </c>
      <c r="B66" s="1" t="s">
        <v>186</v>
      </c>
      <c r="C66" s="1">
        <v>10012.5</v>
      </c>
      <c r="D66" s="1">
        <v>2002.5</v>
      </c>
      <c r="E66" s="1">
        <v>123.22</v>
      </c>
      <c r="F66" s="1">
        <v>333</v>
      </c>
      <c r="G66" s="1">
        <v>510.5</v>
      </c>
      <c r="H66" s="1">
        <v>0</v>
      </c>
      <c r="I66" s="1">
        <v>0</v>
      </c>
      <c r="J66" s="1">
        <v>12981.72</v>
      </c>
      <c r="K66" s="1">
        <v>2156.9299999999998</v>
      </c>
      <c r="L66" s="1">
        <v>2415.0500000000002</v>
      </c>
      <c r="M66" s="1">
        <v>7258.3</v>
      </c>
    </row>
    <row r="67" spans="1:13" x14ac:dyDescent="0.2">
      <c r="A67" s="2" t="s">
        <v>185</v>
      </c>
      <c r="B67" s="1" t="s">
        <v>184</v>
      </c>
      <c r="C67" s="1">
        <v>6931.95</v>
      </c>
      <c r="D67" s="1">
        <v>1386.39</v>
      </c>
      <c r="E67" s="1">
        <v>123.22</v>
      </c>
      <c r="F67" s="1">
        <v>351.5</v>
      </c>
      <c r="G67" s="1">
        <v>564</v>
      </c>
      <c r="H67" s="1">
        <v>0</v>
      </c>
      <c r="I67" s="1">
        <v>0</v>
      </c>
      <c r="J67" s="1">
        <v>9357.06</v>
      </c>
      <c r="K67" s="1">
        <v>1360.45</v>
      </c>
      <c r="L67" s="1">
        <v>69.339999999999989</v>
      </c>
      <c r="M67" s="1">
        <v>7130.1</v>
      </c>
    </row>
    <row r="68" spans="1:13" x14ac:dyDescent="0.2">
      <c r="A68" s="2" t="s">
        <v>308</v>
      </c>
      <c r="B68" s="1" t="s">
        <v>309</v>
      </c>
      <c r="C68" s="1">
        <v>6140.55</v>
      </c>
      <c r="D68" s="1">
        <v>1228.1099999999999</v>
      </c>
      <c r="E68" s="1">
        <v>0</v>
      </c>
      <c r="F68" s="1">
        <v>315</v>
      </c>
      <c r="G68" s="1">
        <v>463</v>
      </c>
      <c r="H68" s="1">
        <v>0</v>
      </c>
      <c r="I68" s="1">
        <v>0</v>
      </c>
      <c r="J68" s="1">
        <v>8146.66</v>
      </c>
      <c r="K68" s="1">
        <v>1101.9100000000001</v>
      </c>
      <c r="L68" s="1">
        <v>-0.01</v>
      </c>
      <c r="M68" s="1">
        <v>6338.6</v>
      </c>
    </row>
    <row r="70" spans="1:13" x14ac:dyDescent="0.2">
      <c r="A70" s="4" t="s">
        <v>310</v>
      </c>
    </row>
    <row r="71" spans="1:13" x14ac:dyDescent="0.2">
      <c r="A71" s="2" t="s">
        <v>183</v>
      </c>
      <c r="B71" s="1" t="s">
        <v>182</v>
      </c>
      <c r="C71" s="1">
        <v>4941</v>
      </c>
      <c r="D71" s="1">
        <v>988.2</v>
      </c>
      <c r="E71" s="1">
        <v>369.66</v>
      </c>
      <c r="F71" s="1">
        <v>223.5</v>
      </c>
      <c r="G71" s="1">
        <v>358.5</v>
      </c>
      <c r="H71" s="1">
        <v>0</v>
      </c>
      <c r="I71" s="1">
        <v>0</v>
      </c>
      <c r="J71" s="1">
        <v>6880.86</v>
      </c>
      <c r="K71" s="1">
        <v>831.53</v>
      </c>
      <c r="L71" s="1">
        <v>1724.41</v>
      </c>
      <c r="M71" s="1">
        <v>3756.7</v>
      </c>
    </row>
    <row r="72" spans="1:13" x14ac:dyDescent="0.2">
      <c r="A72" s="2" t="s">
        <v>181</v>
      </c>
      <c r="B72" s="1" t="s">
        <v>180</v>
      </c>
      <c r="C72" s="1">
        <v>4941</v>
      </c>
      <c r="D72" s="1">
        <v>988.2</v>
      </c>
      <c r="E72" s="1">
        <v>308.05</v>
      </c>
      <c r="F72" s="1">
        <v>223.5</v>
      </c>
      <c r="G72" s="1">
        <v>358.5</v>
      </c>
      <c r="H72" s="1">
        <v>0</v>
      </c>
      <c r="I72" s="1">
        <v>0</v>
      </c>
      <c r="J72" s="1">
        <v>6819.25</v>
      </c>
      <c r="K72" s="1">
        <v>818.37</v>
      </c>
      <c r="L72" s="1">
        <v>2453.3599999999997</v>
      </c>
      <c r="M72" s="1">
        <v>2979.3</v>
      </c>
    </row>
    <row r="73" spans="1:13" x14ac:dyDescent="0.2">
      <c r="A73" s="2" t="s">
        <v>179</v>
      </c>
      <c r="B73" s="1" t="s">
        <v>178</v>
      </c>
      <c r="C73" s="1">
        <v>6365.4</v>
      </c>
      <c r="D73" s="1">
        <v>1273.08</v>
      </c>
      <c r="E73" s="1">
        <v>308.05</v>
      </c>
      <c r="F73" s="1">
        <v>322.5</v>
      </c>
      <c r="G73" s="1">
        <v>470.5</v>
      </c>
      <c r="H73" s="1">
        <v>0</v>
      </c>
      <c r="I73" s="1">
        <v>0</v>
      </c>
      <c r="J73" s="1">
        <v>8739.5300000000007</v>
      </c>
      <c r="K73" s="1">
        <v>1228.55</v>
      </c>
      <c r="L73" s="1">
        <v>2728.96</v>
      </c>
      <c r="M73" s="1">
        <v>4050</v>
      </c>
    </row>
    <row r="74" spans="1:13" x14ac:dyDescent="0.2">
      <c r="A74" s="2" t="s">
        <v>177</v>
      </c>
      <c r="B74" s="1" t="s">
        <v>311</v>
      </c>
      <c r="C74" s="1">
        <v>4941</v>
      </c>
      <c r="D74" s="1">
        <v>988.2</v>
      </c>
      <c r="E74" s="1">
        <v>308.05</v>
      </c>
      <c r="F74" s="1">
        <v>223.5</v>
      </c>
      <c r="G74" s="1">
        <v>358.5</v>
      </c>
      <c r="H74" s="1">
        <v>0</v>
      </c>
      <c r="I74" s="1">
        <v>0</v>
      </c>
      <c r="J74" s="1">
        <v>6819.25</v>
      </c>
      <c r="K74" s="1">
        <v>818.37</v>
      </c>
      <c r="L74" s="1">
        <v>3505.1499999999996</v>
      </c>
      <c r="M74" s="1">
        <v>1927.5</v>
      </c>
    </row>
    <row r="75" spans="1:13" x14ac:dyDescent="0.2">
      <c r="A75" s="2" t="s">
        <v>176</v>
      </c>
      <c r="B75" s="1" t="s">
        <v>175</v>
      </c>
      <c r="C75" s="1">
        <v>4941</v>
      </c>
      <c r="D75" s="1">
        <v>988.2</v>
      </c>
      <c r="E75" s="1">
        <v>246.44</v>
      </c>
      <c r="F75" s="1">
        <v>223.5</v>
      </c>
      <c r="G75" s="1">
        <v>358.5</v>
      </c>
      <c r="H75" s="1">
        <v>0</v>
      </c>
      <c r="I75" s="1">
        <v>0</v>
      </c>
      <c r="J75" s="1">
        <v>6757.64</v>
      </c>
      <c r="K75" s="1">
        <v>805.21</v>
      </c>
      <c r="L75" s="1">
        <v>2425.41</v>
      </c>
      <c r="M75" s="1">
        <v>2958.8</v>
      </c>
    </row>
    <row r="76" spans="1:13" x14ac:dyDescent="0.2">
      <c r="A76" s="2" t="s">
        <v>174</v>
      </c>
      <c r="B76" s="1" t="s">
        <v>173</v>
      </c>
      <c r="C76" s="1">
        <v>4941</v>
      </c>
      <c r="D76" s="1">
        <v>988.2</v>
      </c>
      <c r="E76" s="1">
        <v>246.44</v>
      </c>
      <c r="F76" s="1">
        <v>223.5</v>
      </c>
      <c r="G76" s="1">
        <v>358.5</v>
      </c>
      <c r="H76" s="1">
        <v>0</v>
      </c>
      <c r="I76" s="1">
        <v>0</v>
      </c>
      <c r="J76" s="1">
        <v>6757.64</v>
      </c>
      <c r="K76" s="1">
        <v>805.21</v>
      </c>
      <c r="L76" s="1">
        <v>3865.81</v>
      </c>
      <c r="M76" s="1">
        <v>1518.4</v>
      </c>
    </row>
    <row r="77" spans="1:13" x14ac:dyDescent="0.2">
      <c r="A77" s="2" t="s">
        <v>172</v>
      </c>
      <c r="B77" s="1" t="s">
        <v>171</v>
      </c>
      <c r="C77" s="1">
        <v>4941</v>
      </c>
      <c r="D77" s="1">
        <v>988.2</v>
      </c>
      <c r="E77" s="1">
        <v>246.44</v>
      </c>
      <c r="F77" s="1">
        <v>223.5</v>
      </c>
      <c r="G77" s="1">
        <v>358.5</v>
      </c>
      <c r="H77" s="1">
        <v>0</v>
      </c>
      <c r="I77" s="1">
        <v>0</v>
      </c>
      <c r="J77" s="1">
        <v>6757.64</v>
      </c>
      <c r="K77" s="1">
        <v>805.21</v>
      </c>
      <c r="L77" s="1">
        <v>3646.71</v>
      </c>
      <c r="M77" s="1">
        <v>1737.5</v>
      </c>
    </row>
    <row r="78" spans="1:13" x14ac:dyDescent="0.2">
      <c r="A78" s="2" t="s">
        <v>170</v>
      </c>
      <c r="B78" s="1" t="s">
        <v>169</v>
      </c>
      <c r="C78" s="1">
        <v>5891.4</v>
      </c>
      <c r="D78" s="1">
        <v>1178.28</v>
      </c>
      <c r="E78" s="1">
        <v>246.44</v>
      </c>
      <c r="F78" s="1">
        <v>308</v>
      </c>
      <c r="G78" s="1">
        <v>457.5</v>
      </c>
      <c r="H78" s="1">
        <v>0</v>
      </c>
      <c r="I78" s="1">
        <v>0</v>
      </c>
      <c r="J78" s="1">
        <v>8081.62</v>
      </c>
      <c r="K78" s="1">
        <v>1088.02</v>
      </c>
      <c r="L78" s="1">
        <v>58.989999999999995</v>
      </c>
      <c r="M78" s="1">
        <v>6257.1</v>
      </c>
    </row>
    <row r="79" spans="1:13" x14ac:dyDescent="0.2">
      <c r="A79" s="2" t="s">
        <v>168</v>
      </c>
      <c r="B79" s="1" t="s">
        <v>167</v>
      </c>
      <c r="C79" s="1">
        <v>5506.5</v>
      </c>
      <c r="D79" s="1">
        <v>1101.3</v>
      </c>
      <c r="E79" s="1">
        <v>246.44</v>
      </c>
      <c r="F79" s="1">
        <v>241</v>
      </c>
      <c r="G79" s="1">
        <v>401</v>
      </c>
      <c r="H79" s="1">
        <v>0</v>
      </c>
      <c r="I79" s="1">
        <v>0</v>
      </c>
      <c r="J79" s="1">
        <v>7496.24</v>
      </c>
      <c r="K79" s="1">
        <v>962.98</v>
      </c>
      <c r="L79" s="1">
        <v>2919.3100000000004</v>
      </c>
      <c r="M79" s="1">
        <v>2980.7</v>
      </c>
    </row>
    <row r="80" spans="1:13" x14ac:dyDescent="0.2">
      <c r="A80" s="2" t="s">
        <v>166</v>
      </c>
      <c r="B80" s="1" t="s">
        <v>165</v>
      </c>
      <c r="C80" s="1">
        <v>5891.4</v>
      </c>
      <c r="D80" s="1">
        <v>1178.28</v>
      </c>
      <c r="E80" s="1">
        <v>123.22</v>
      </c>
      <c r="F80" s="1">
        <v>308</v>
      </c>
      <c r="G80" s="1">
        <v>457.5</v>
      </c>
      <c r="H80" s="1">
        <v>0</v>
      </c>
      <c r="I80" s="1">
        <v>0</v>
      </c>
      <c r="J80" s="1">
        <v>7958.4</v>
      </c>
      <c r="K80" s="1">
        <v>1061.7</v>
      </c>
      <c r="L80" s="1">
        <v>3003.8999999999996</v>
      </c>
      <c r="M80" s="1">
        <v>3215.3</v>
      </c>
    </row>
    <row r="81" spans="1:13" x14ac:dyDescent="0.2">
      <c r="A81" s="2" t="s">
        <v>164</v>
      </c>
      <c r="B81" s="1" t="s">
        <v>163</v>
      </c>
      <c r="C81" s="1">
        <v>4941</v>
      </c>
      <c r="D81" s="1">
        <v>988.2</v>
      </c>
      <c r="E81" s="1">
        <v>184.83</v>
      </c>
      <c r="F81" s="1">
        <v>223.5</v>
      </c>
      <c r="G81" s="1">
        <v>358.5</v>
      </c>
      <c r="H81" s="1">
        <v>329.4</v>
      </c>
      <c r="I81" s="1">
        <v>65.88</v>
      </c>
      <c r="J81" s="1">
        <v>7091.31</v>
      </c>
      <c r="K81" s="1">
        <v>876.49</v>
      </c>
      <c r="L81" s="1">
        <v>2167.3999999999996</v>
      </c>
      <c r="M81" s="1">
        <v>3479.2</v>
      </c>
    </row>
    <row r="82" spans="1:13" x14ac:dyDescent="0.2">
      <c r="A82" s="2" t="s">
        <v>162</v>
      </c>
      <c r="B82" s="1" t="s">
        <v>161</v>
      </c>
      <c r="C82" s="1">
        <v>4941</v>
      </c>
      <c r="D82" s="1">
        <v>988.2</v>
      </c>
      <c r="E82" s="1">
        <v>184.83</v>
      </c>
      <c r="F82" s="1">
        <v>223.5</v>
      </c>
      <c r="G82" s="1">
        <v>358.5</v>
      </c>
      <c r="H82" s="1">
        <v>0</v>
      </c>
      <c r="I82" s="1">
        <v>0</v>
      </c>
      <c r="J82" s="1">
        <v>6696.03</v>
      </c>
      <c r="K82" s="1">
        <v>792.05</v>
      </c>
      <c r="L82" s="1">
        <v>3007.56</v>
      </c>
      <c r="M82" s="1">
        <v>2328.1999999999998</v>
      </c>
    </row>
    <row r="83" spans="1:13" x14ac:dyDescent="0.2">
      <c r="A83" s="2" t="s">
        <v>160</v>
      </c>
      <c r="B83" s="1" t="s">
        <v>159</v>
      </c>
      <c r="C83" s="1">
        <v>8827.0499999999993</v>
      </c>
      <c r="D83" s="1">
        <v>1765.41</v>
      </c>
      <c r="E83" s="1">
        <v>184.83</v>
      </c>
      <c r="F83" s="1">
        <v>361</v>
      </c>
      <c r="G83" s="1">
        <v>581.5</v>
      </c>
      <c r="H83" s="1">
        <v>0</v>
      </c>
      <c r="I83" s="1">
        <v>0</v>
      </c>
      <c r="J83" s="1">
        <v>11719.79</v>
      </c>
      <c r="K83" s="1">
        <v>1865.13</v>
      </c>
      <c r="L83" s="1">
        <v>2595.9499999999998</v>
      </c>
      <c r="M83" s="1">
        <v>6243.6</v>
      </c>
    </row>
    <row r="84" spans="1:13" x14ac:dyDescent="0.2">
      <c r="A84" s="2" t="s">
        <v>158</v>
      </c>
      <c r="B84" s="1" t="s">
        <v>157</v>
      </c>
      <c r="C84" s="1">
        <v>5506.5</v>
      </c>
      <c r="D84" s="1">
        <v>1101.3</v>
      </c>
      <c r="E84" s="1">
        <v>123.22</v>
      </c>
      <c r="F84" s="1">
        <v>241</v>
      </c>
      <c r="G84" s="1">
        <v>401</v>
      </c>
      <c r="H84" s="1">
        <v>0</v>
      </c>
      <c r="I84" s="1">
        <v>0</v>
      </c>
      <c r="J84" s="1">
        <v>7373.02</v>
      </c>
      <c r="K84" s="1">
        <v>936.66</v>
      </c>
      <c r="L84" s="1">
        <v>607.1</v>
      </c>
      <c r="M84" s="1">
        <v>5196</v>
      </c>
    </row>
    <row r="85" spans="1:13" x14ac:dyDescent="0.2">
      <c r="A85" s="2" t="s">
        <v>156</v>
      </c>
      <c r="B85" s="1" t="s">
        <v>155</v>
      </c>
      <c r="C85" s="1">
        <v>4941</v>
      </c>
      <c r="D85" s="1">
        <v>988.2</v>
      </c>
      <c r="E85" s="1">
        <v>123.22</v>
      </c>
      <c r="F85" s="1">
        <v>223.5</v>
      </c>
      <c r="G85" s="1">
        <v>358.5</v>
      </c>
      <c r="H85" s="1">
        <v>0</v>
      </c>
      <c r="I85" s="1">
        <v>0</v>
      </c>
      <c r="J85" s="1">
        <v>6634.42</v>
      </c>
      <c r="K85" s="1">
        <v>778.89</v>
      </c>
      <c r="L85" s="1">
        <v>224.41</v>
      </c>
      <c r="M85" s="1">
        <v>5062.8999999999996</v>
      </c>
    </row>
    <row r="86" spans="1:13" x14ac:dyDescent="0.2">
      <c r="A86" s="2" t="s">
        <v>154</v>
      </c>
      <c r="B86" s="1" t="s">
        <v>153</v>
      </c>
      <c r="C86" s="1">
        <v>5506.5</v>
      </c>
      <c r="D86" s="1">
        <v>1101.3</v>
      </c>
      <c r="E86" s="1">
        <v>123.22</v>
      </c>
      <c r="F86" s="1">
        <v>241</v>
      </c>
      <c r="G86" s="1">
        <v>401</v>
      </c>
      <c r="H86" s="1">
        <v>0</v>
      </c>
      <c r="I86" s="1">
        <v>0</v>
      </c>
      <c r="J86" s="1">
        <v>7373.02</v>
      </c>
      <c r="K86" s="1">
        <v>936.66</v>
      </c>
      <c r="L86" s="1">
        <v>55.1</v>
      </c>
      <c r="M86" s="1">
        <v>5748</v>
      </c>
    </row>
    <row r="87" spans="1:13" x14ac:dyDescent="0.2">
      <c r="A87" s="2" t="s">
        <v>152</v>
      </c>
      <c r="B87" s="1" t="s">
        <v>151</v>
      </c>
      <c r="C87" s="1">
        <v>4941</v>
      </c>
      <c r="D87" s="1">
        <v>988.2</v>
      </c>
      <c r="E87" s="1">
        <v>123.22</v>
      </c>
      <c r="F87" s="1">
        <v>223.5</v>
      </c>
      <c r="G87" s="1">
        <v>358.5</v>
      </c>
      <c r="H87" s="1">
        <v>0</v>
      </c>
      <c r="I87" s="1">
        <v>0</v>
      </c>
      <c r="J87" s="1">
        <v>6634.42</v>
      </c>
      <c r="K87" s="1">
        <v>778.89</v>
      </c>
      <c r="L87" s="1">
        <v>1917.21</v>
      </c>
      <c r="M87" s="1">
        <v>3370.1</v>
      </c>
    </row>
    <row r="88" spans="1:13" x14ac:dyDescent="0.2">
      <c r="A88" s="2" t="s">
        <v>150</v>
      </c>
      <c r="B88" s="1" t="s">
        <v>149</v>
      </c>
      <c r="C88" s="1">
        <v>11766</v>
      </c>
      <c r="D88" s="1">
        <v>2353.1999999999998</v>
      </c>
      <c r="E88" s="1">
        <v>123.22</v>
      </c>
      <c r="F88" s="1">
        <v>428.5</v>
      </c>
      <c r="G88" s="1">
        <v>643</v>
      </c>
      <c r="H88" s="1">
        <v>0</v>
      </c>
      <c r="I88" s="1">
        <v>0</v>
      </c>
      <c r="J88" s="1">
        <v>15313.92</v>
      </c>
      <c r="K88" s="1">
        <v>2705.46</v>
      </c>
      <c r="L88" s="1">
        <v>3799.97</v>
      </c>
      <c r="M88" s="1">
        <v>7455.4</v>
      </c>
    </row>
    <row r="89" spans="1:13" x14ac:dyDescent="0.2">
      <c r="A89" s="2" t="s">
        <v>148</v>
      </c>
      <c r="B89" s="1" t="s">
        <v>147</v>
      </c>
      <c r="C89" s="1">
        <v>3952.8</v>
      </c>
      <c r="D89" s="1">
        <v>790.56</v>
      </c>
      <c r="E89" s="1">
        <v>123.22</v>
      </c>
      <c r="F89" s="1">
        <v>178.8</v>
      </c>
      <c r="G89" s="1">
        <v>286.8</v>
      </c>
      <c r="H89" s="1">
        <v>0</v>
      </c>
      <c r="I89" s="1">
        <v>0</v>
      </c>
      <c r="J89" s="1">
        <v>5332.18</v>
      </c>
      <c r="K89" s="1">
        <v>521.16</v>
      </c>
      <c r="L89" s="1">
        <v>1934.41</v>
      </c>
      <c r="M89" s="1">
        <v>2308.4</v>
      </c>
    </row>
    <row r="90" spans="1:13" x14ac:dyDescent="0.2">
      <c r="A90" s="2" t="s">
        <v>146</v>
      </c>
      <c r="B90" s="1" t="s">
        <v>145</v>
      </c>
      <c r="C90" s="1">
        <v>4941</v>
      </c>
      <c r="D90" s="1">
        <v>988.2</v>
      </c>
      <c r="E90" s="1">
        <v>0</v>
      </c>
      <c r="F90" s="1">
        <v>223.5</v>
      </c>
      <c r="G90" s="1">
        <v>358.5</v>
      </c>
      <c r="H90" s="1">
        <v>0</v>
      </c>
      <c r="I90" s="1">
        <v>0</v>
      </c>
      <c r="J90" s="1">
        <v>6511.2</v>
      </c>
      <c r="K90" s="1">
        <v>752.57</v>
      </c>
      <c r="L90" s="1">
        <v>1772.41</v>
      </c>
      <c r="M90" s="1">
        <v>3418</v>
      </c>
    </row>
    <row r="91" spans="1:13" x14ac:dyDescent="0.2">
      <c r="A91" s="2" t="s">
        <v>144</v>
      </c>
      <c r="B91" s="1" t="s">
        <v>143</v>
      </c>
      <c r="C91" s="1">
        <v>6140.4</v>
      </c>
      <c r="D91" s="1">
        <v>1228.08</v>
      </c>
      <c r="E91" s="1">
        <v>0</v>
      </c>
      <c r="F91" s="1">
        <v>315</v>
      </c>
      <c r="G91" s="1">
        <v>463</v>
      </c>
      <c r="H91" s="1">
        <v>0</v>
      </c>
      <c r="I91" s="1">
        <v>0</v>
      </c>
      <c r="J91" s="1">
        <v>8146.48</v>
      </c>
      <c r="K91" s="1">
        <v>1101.8699999999999</v>
      </c>
      <c r="L91" s="1">
        <v>1422.3600000000001</v>
      </c>
      <c r="M91" s="1">
        <v>4916.1000000000004</v>
      </c>
    </row>
    <row r="92" spans="1:13" x14ac:dyDescent="0.2">
      <c r="A92" s="2" t="s">
        <v>142</v>
      </c>
      <c r="B92" s="1" t="s">
        <v>141</v>
      </c>
      <c r="C92" s="1">
        <v>4941</v>
      </c>
      <c r="D92" s="1">
        <v>988.2</v>
      </c>
      <c r="E92" s="1">
        <v>0</v>
      </c>
      <c r="F92" s="1">
        <v>223.5</v>
      </c>
      <c r="G92" s="1">
        <v>358.5</v>
      </c>
      <c r="H92" s="1">
        <v>0</v>
      </c>
      <c r="I92" s="1">
        <v>0</v>
      </c>
      <c r="J92" s="1">
        <v>6511.2</v>
      </c>
      <c r="K92" s="1">
        <v>752.57</v>
      </c>
      <c r="L92" s="1">
        <v>1464.41</v>
      </c>
      <c r="M92" s="1">
        <v>3726</v>
      </c>
    </row>
    <row r="93" spans="1:13" x14ac:dyDescent="0.2">
      <c r="A93" s="2" t="s">
        <v>312</v>
      </c>
      <c r="B93" s="1" t="s">
        <v>313</v>
      </c>
      <c r="C93" s="1">
        <v>4941</v>
      </c>
      <c r="D93" s="1">
        <v>988.2</v>
      </c>
      <c r="E93" s="1">
        <v>0</v>
      </c>
      <c r="F93" s="1">
        <v>223.5</v>
      </c>
      <c r="G93" s="1">
        <v>358.5</v>
      </c>
      <c r="H93" s="1">
        <v>0</v>
      </c>
      <c r="I93" s="1">
        <v>0</v>
      </c>
      <c r="J93" s="1">
        <v>6511.2</v>
      </c>
      <c r="K93" s="1">
        <v>752.57</v>
      </c>
      <c r="L93" s="1">
        <v>1120.4099999999999</v>
      </c>
      <c r="M93" s="1">
        <v>4070</v>
      </c>
    </row>
    <row r="95" spans="1:13" x14ac:dyDescent="0.2">
      <c r="A95" s="4" t="s">
        <v>136</v>
      </c>
    </row>
    <row r="96" spans="1:13" x14ac:dyDescent="0.2">
      <c r="A96" s="2" t="s">
        <v>135</v>
      </c>
      <c r="B96" s="1" t="s">
        <v>134</v>
      </c>
      <c r="C96" s="1">
        <v>5635.95</v>
      </c>
      <c r="D96" s="1">
        <v>1127.19</v>
      </c>
      <c r="E96" s="1">
        <v>308.05</v>
      </c>
      <c r="F96" s="1">
        <v>248</v>
      </c>
      <c r="G96" s="1">
        <v>407.5</v>
      </c>
      <c r="H96" s="1">
        <v>0</v>
      </c>
      <c r="I96" s="1">
        <v>0</v>
      </c>
      <c r="J96" s="1">
        <v>7726.69</v>
      </c>
      <c r="K96" s="1">
        <v>1012.2</v>
      </c>
      <c r="L96" s="1">
        <v>4549.8500000000004</v>
      </c>
      <c r="M96" s="1">
        <v>1516.5</v>
      </c>
    </row>
    <row r="97" spans="1:13" x14ac:dyDescent="0.2">
      <c r="A97" s="2" t="s">
        <v>133</v>
      </c>
      <c r="B97" s="1" t="s">
        <v>132</v>
      </c>
      <c r="C97" s="1">
        <v>5635.95</v>
      </c>
      <c r="D97" s="1">
        <v>1127.19</v>
      </c>
      <c r="E97" s="1">
        <v>308.05</v>
      </c>
      <c r="F97" s="1">
        <v>248</v>
      </c>
      <c r="G97" s="1">
        <v>407.5</v>
      </c>
      <c r="H97" s="1">
        <v>0</v>
      </c>
      <c r="I97" s="1">
        <v>0</v>
      </c>
      <c r="J97" s="1">
        <v>7726.69</v>
      </c>
      <c r="K97" s="1">
        <v>1012.2</v>
      </c>
      <c r="L97" s="1">
        <v>3399.1600000000003</v>
      </c>
      <c r="M97" s="1">
        <v>2667.2</v>
      </c>
    </row>
    <row r="98" spans="1:13" x14ac:dyDescent="0.2">
      <c r="A98" s="2" t="s">
        <v>131</v>
      </c>
      <c r="B98" s="1" t="s">
        <v>130</v>
      </c>
      <c r="C98" s="1">
        <v>5635.95</v>
      </c>
      <c r="D98" s="1">
        <v>1127.19</v>
      </c>
      <c r="E98" s="1">
        <v>308.05</v>
      </c>
      <c r="F98" s="1">
        <v>248</v>
      </c>
      <c r="G98" s="1">
        <v>407.5</v>
      </c>
      <c r="H98" s="1">
        <v>0</v>
      </c>
      <c r="I98" s="1">
        <v>0</v>
      </c>
      <c r="J98" s="1">
        <v>7726.69</v>
      </c>
      <c r="K98" s="1">
        <v>1012.2</v>
      </c>
      <c r="L98" s="1">
        <v>3854.36</v>
      </c>
      <c r="M98" s="1">
        <v>2212</v>
      </c>
    </row>
    <row r="99" spans="1:13" x14ac:dyDescent="0.2">
      <c r="A99" s="2" t="s">
        <v>129</v>
      </c>
      <c r="B99" s="1" t="s">
        <v>128</v>
      </c>
      <c r="C99" s="1">
        <v>5635.95</v>
      </c>
      <c r="D99" s="1">
        <v>1127.19</v>
      </c>
      <c r="E99" s="1">
        <v>246.44</v>
      </c>
      <c r="F99" s="1">
        <v>248</v>
      </c>
      <c r="G99" s="1">
        <v>407.5</v>
      </c>
      <c r="H99" s="1">
        <v>0</v>
      </c>
      <c r="I99" s="1">
        <v>0</v>
      </c>
      <c r="J99" s="1">
        <v>7665.08</v>
      </c>
      <c r="K99" s="1">
        <v>999.04</v>
      </c>
      <c r="L99" s="1">
        <v>3685.21</v>
      </c>
      <c r="M99" s="1">
        <v>2332.6999999999998</v>
      </c>
    </row>
    <row r="100" spans="1:13" x14ac:dyDescent="0.2">
      <c r="A100" s="2" t="s">
        <v>261</v>
      </c>
      <c r="B100" s="1" t="s">
        <v>260</v>
      </c>
      <c r="C100" s="1">
        <v>5635.95</v>
      </c>
      <c r="D100" s="1">
        <v>1127.19</v>
      </c>
      <c r="E100" s="1">
        <v>246.44</v>
      </c>
      <c r="F100" s="1">
        <v>248</v>
      </c>
      <c r="G100" s="1">
        <v>407.5</v>
      </c>
      <c r="H100" s="1">
        <v>0</v>
      </c>
      <c r="I100" s="1">
        <v>0</v>
      </c>
      <c r="J100" s="1">
        <v>7665.08</v>
      </c>
      <c r="K100" s="1">
        <v>999.04</v>
      </c>
      <c r="L100" s="1">
        <v>4207.8100000000004</v>
      </c>
      <c r="M100" s="1">
        <v>1810.1</v>
      </c>
    </row>
    <row r="101" spans="1:13" x14ac:dyDescent="0.2">
      <c r="A101" s="2" t="s">
        <v>127</v>
      </c>
      <c r="B101" s="1" t="s">
        <v>126</v>
      </c>
      <c r="C101" s="1">
        <v>5635.95</v>
      </c>
      <c r="D101" s="1">
        <v>1127.19</v>
      </c>
      <c r="E101" s="1">
        <v>184.83</v>
      </c>
      <c r="F101" s="1">
        <v>248</v>
      </c>
      <c r="G101" s="1">
        <v>407.5</v>
      </c>
      <c r="H101" s="1">
        <v>0</v>
      </c>
      <c r="I101" s="1">
        <v>0</v>
      </c>
      <c r="J101" s="1">
        <v>7603.47</v>
      </c>
      <c r="K101" s="1">
        <v>985.88</v>
      </c>
      <c r="L101" s="1">
        <v>2822.36</v>
      </c>
      <c r="M101" s="1">
        <v>3147.1</v>
      </c>
    </row>
    <row r="102" spans="1:13" x14ac:dyDescent="0.2">
      <c r="A102" s="2" t="s">
        <v>125</v>
      </c>
      <c r="B102" s="1" t="s">
        <v>124</v>
      </c>
      <c r="C102" s="1">
        <v>5635.95</v>
      </c>
      <c r="D102" s="1">
        <v>1127.19</v>
      </c>
      <c r="E102" s="1">
        <v>184.83</v>
      </c>
      <c r="F102" s="1">
        <v>248</v>
      </c>
      <c r="G102" s="1">
        <v>407.5</v>
      </c>
      <c r="H102" s="1">
        <v>0</v>
      </c>
      <c r="I102" s="1">
        <v>0</v>
      </c>
      <c r="J102" s="1">
        <v>7603.47</v>
      </c>
      <c r="K102" s="1">
        <v>985.88</v>
      </c>
      <c r="L102" s="1">
        <v>3000.06</v>
      </c>
      <c r="M102" s="1">
        <v>2969.4</v>
      </c>
    </row>
    <row r="103" spans="1:13" x14ac:dyDescent="0.2">
      <c r="A103" s="2" t="s">
        <v>314</v>
      </c>
      <c r="B103" s="1" t="s">
        <v>315</v>
      </c>
      <c r="C103" s="1">
        <v>5635.95</v>
      </c>
      <c r="D103" s="1">
        <v>1127.19</v>
      </c>
      <c r="E103" s="1">
        <v>184.83</v>
      </c>
      <c r="F103" s="1">
        <v>248</v>
      </c>
      <c r="G103" s="1">
        <v>407.5</v>
      </c>
      <c r="H103" s="1">
        <v>0</v>
      </c>
      <c r="I103" s="1">
        <v>0</v>
      </c>
      <c r="J103" s="1">
        <v>7603.47</v>
      </c>
      <c r="K103" s="1">
        <v>985.88</v>
      </c>
      <c r="L103" s="1">
        <v>3249.15</v>
      </c>
      <c r="M103" s="1">
        <v>2720.3</v>
      </c>
    </row>
    <row r="104" spans="1:13" x14ac:dyDescent="0.2">
      <c r="A104" s="2" t="s">
        <v>123</v>
      </c>
      <c r="B104" s="1" t="s">
        <v>122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0</v>
      </c>
      <c r="I104" s="1">
        <v>0</v>
      </c>
      <c r="J104" s="1">
        <v>7603.47</v>
      </c>
      <c r="K104" s="1">
        <v>985.88</v>
      </c>
      <c r="L104" s="1">
        <v>181.36</v>
      </c>
      <c r="M104" s="1">
        <v>5788.1</v>
      </c>
    </row>
    <row r="105" spans="1:13" x14ac:dyDescent="0.2">
      <c r="A105" s="2" t="s">
        <v>121</v>
      </c>
      <c r="B105" s="1" t="s">
        <v>120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0</v>
      </c>
      <c r="I105" s="1">
        <v>0</v>
      </c>
      <c r="J105" s="1">
        <v>7603.47</v>
      </c>
      <c r="K105" s="1">
        <v>985.88</v>
      </c>
      <c r="L105" s="1">
        <v>2877.66</v>
      </c>
      <c r="M105" s="1">
        <v>3091.8</v>
      </c>
    </row>
    <row r="106" spans="1:13" x14ac:dyDescent="0.2">
      <c r="A106" s="2" t="s">
        <v>119</v>
      </c>
      <c r="B106" s="1" t="s">
        <v>118</v>
      </c>
      <c r="C106" s="1">
        <v>5635.95</v>
      </c>
      <c r="D106" s="1">
        <v>1127.19</v>
      </c>
      <c r="E106" s="1">
        <v>0</v>
      </c>
      <c r="F106" s="1">
        <v>248</v>
      </c>
      <c r="G106" s="1">
        <v>407.5</v>
      </c>
      <c r="H106" s="1">
        <v>0</v>
      </c>
      <c r="I106" s="1">
        <v>0</v>
      </c>
      <c r="J106" s="1">
        <v>7418.64</v>
      </c>
      <c r="K106" s="1">
        <v>946.4</v>
      </c>
      <c r="L106" s="1">
        <v>1342.01</v>
      </c>
      <c r="M106" s="1">
        <v>4482.1000000000004</v>
      </c>
    </row>
    <row r="107" spans="1:13" x14ac:dyDescent="0.2">
      <c r="A107" s="2" t="s">
        <v>117</v>
      </c>
      <c r="B107" s="1" t="s">
        <v>116</v>
      </c>
      <c r="C107" s="1">
        <v>5635.95</v>
      </c>
      <c r="D107" s="1">
        <v>1127.19</v>
      </c>
      <c r="E107" s="1">
        <v>0</v>
      </c>
      <c r="F107" s="1">
        <v>248</v>
      </c>
      <c r="G107" s="1">
        <v>407.5</v>
      </c>
      <c r="H107" s="1">
        <v>0</v>
      </c>
      <c r="I107" s="1">
        <v>0</v>
      </c>
      <c r="J107" s="1">
        <v>7418.64</v>
      </c>
      <c r="K107" s="1">
        <v>946.4</v>
      </c>
      <c r="L107" s="1">
        <v>2562.31</v>
      </c>
      <c r="M107" s="1">
        <v>3261.8</v>
      </c>
    </row>
    <row r="109" spans="1:13" x14ac:dyDescent="0.2">
      <c r="A109" s="4" t="s">
        <v>316</v>
      </c>
    </row>
    <row r="110" spans="1:13" x14ac:dyDescent="0.2">
      <c r="A110" s="2" t="s">
        <v>115</v>
      </c>
      <c r="B110" s="1" t="s">
        <v>114</v>
      </c>
      <c r="C110" s="1">
        <v>6705.9</v>
      </c>
      <c r="D110" s="1">
        <v>1341.18</v>
      </c>
      <c r="E110" s="1">
        <v>184.83</v>
      </c>
      <c r="F110" s="1">
        <v>330.5</v>
      </c>
      <c r="G110" s="1">
        <v>478.5</v>
      </c>
      <c r="H110" s="1">
        <v>0</v>
      </c>
      <c r="I110" s="1">
        <v>0</v>
      </c>
      <c r="J110" s="1">
        <v>9040.91</v>
      </c>
      <c r="K110" s="1">
        <v>1292.92</v>
      </c>
      <c r="L110" s="1">
        <v>3351</v>
      </c>
      <c r="M110" s="1">
        <v>3625.8</v>
      </c>
    </row>
    <row r="111" spans="1:13" x14ac:dyDescent="0.2">
      <c r="A111" s="2" t="s">
        <v>113</v>
      </c>
      <c r="B111" s="1" t="s">
        <v>112</v>
      </c>
      <c r="C111" s="1">
        <v>6140.4</v>
      </c>
      <c r="D111" s="1">
        <v>1228.08</v>
      </c>
      <c r="E111" s="1">
        <v>123.22</v>
      </c>
      <c r="F111" s="1">
        <v>315</v>
      </c>
      <c r="G111" s="1">
        <v>463</v>
      </c>
      <c r="H111" s="1">
        <v>0</v>
      </c>
      <c r="I111" s="1">
        <v>0</v>
      </c>
      <c r="J111" s="1">
        <v>8269.7000000000007</v>
      </c>
      <c r="K111" s="1">
        <v>1128.19</v>
      </c>
      <c r="L111" s="1">
        <v>2868.36</v>
      </c>
      <c r="M111" s="1">
        <v>3567</v>
      </c>
    </row>
    <row r="112" spans="1:13" x14ac:dyDescent="0.2">
      <c r="A112" s="2" t="s">
        <v>319</v>
      </c>
      <c r="B112" s="1" t="s">
        <v>320</v>
      </c>
      <c r="C112" s="1">
        <v>8827.0499999999993</v>
      </c>
      <c r="D112" s="1">
        <v>1765.41</v>
      </c>
      <c r="E112" s="1">
        <v>0</v>
      </c>
      <c r="F112" s="1">
        <v>361</v>
      </c>
      <c r="G112" s="1">
        <v>581.5</v>
      </c>
      <c r="H112" s="1">
        <v>0</v>
      </c>
      <c r="I112" s="1">
        <v>0</v>
      </c>
      <c r="J112" s="1">
        <v>11534.96</v>
      </c>
      <c r="K112" s="1">
        <v>1825.65</v>
      </c>
      <c r="L112" s="1">
        <v>0</v>
      </c>
      <c r="M112" s="1">
        <v>8694.2000000000007</v>
      </c>
    </row>
    <row r="113" spans="1:13" x14ac:dyDescent="0.2">
      <c r="A113" s="2" t="s">
        <v>450</v>
      </c>
      <c r="B113" s="1" t="s">
        <v>451</v>
      </c>
      <c r="C113" s="1">
        <v>22145.89</v>
      </c>
      <c r="D113" s="1">
        <v>4429.18</v>
      </c>
      <c r="E113" s="1">
        <v>0</v>
      </c>
      <c r="F113" s="1">
        <v>596.27</v>
      </c>
      <c r="G113" s="1">
        <v>832</v>
      </c>
      <c r="H113" s="1">
        <v>0</v>
      </c>
      <c r="I113" s="1">
        <v>0</v>
      </c>
      <c r="J113" s="1">
        <v>28003.34</v>
      </c>
      <c r="K113" s="1">
        <v>6283.94</v>
      </c>
      <c r="L113" s="1">
        <v>0.01</v>
      </c>
      <c r="M113" s="1">
        <v>18780.8</v>
      </c>
    </row>
    <row r="115" spans="1:13" x14ac:dyDescent="0.2">
      <c r="A115" s="4" t="s">
        <v>321</v>
      </c>
    </row>
    <row r="116" spans="1:13" x14ac:dyDescent="0.2">
      <c r="A116" s="2" t="s">
        <v>111</v>
      </c>
      <c r="B116" s="1" t="s">
        <v>110</v>
      </c>
      <c r="C116" s="1">
        <v>6931.95</v>
      </c>
      <c r="D116" s="1">
        <v>1386.39</v>
      </c>
      <c r="E116" s="1">
        <v>246.44</v>
      </c>
      <c r="F116" s="1">
        <v>351.5</v>
      </c>
      <c r="G116" s="1">
        <v>564</v>
      </c>
      <c r="H116" s="1">
        <v>0</v>
      </c>
      <c r="I116" s="1">
        <v>0</v>
      </c>
      <c r="J116" s="1">
        <v>9480.2800000000007</v>
      </c>
      <c r="K116" s="1">
        <v>1386.77</v>
      </c>
      <c r="L116" s="1">
        <v>69.33</v>
      </c>
      <c r="M116" s="1">
        <v>7227</v>
      </c>
    </row>
    <row r="117" spans="1:13" x14ac:dyDescent="0.2">
      <c r="A117" s="2" t="s">
        <v>322</v>
      </c>
      <c r="B117" s="1" t="s">
        <v>323</v>
      </c>
      <c r="C117" s="1">
        <v>7656.45</v>
      </c>
      <c r="D117" s="1">
        <v>1531.29</v>
      </c>
      <c r="E117" s="1">
        <v>246.44</v>
      </c>
      <c r="F117" s="1">
        <v>333</v>
      </c>
      <c r="G117" s="1">
        <v>510.5</v>
      </c>
      <c r="H117" s="1">
        <v>0</v>
      </c>
      <c r="I117" s="1">
        <v>0</v>
      </c>
      <c r="J117" s="1">
        <v>10277.68</v>
      </c>
      <c r="K117" s="1">
        <v>1557.09</v>
      </c>
      <c r="L117" s="1">
        <v>4029.1099999999997</v>
      </c>
      <c r="M117" s="1">
        <v>3811</v>
      </c>
    </row>
    <row r="118" spans="1:13" x14ac:dyDescent="0.2">
      <c r="A118" s="2" t="s">
        <v>109</v>
      </c>
      <c r="B118" s="1" t="s">
        <v>108</v>
      </c>
      <c r="C118" s="1">
        <v>15813.45</v>
      </c>
      <c r="D118" s="1">
        <v>3162.69</v>
      </c>
      <c r="E118" s="1">
        <v>246.44</v>
      </c>
      <c r="F118" s="1">
        <v>559.5</v>
      </c>
      <c r="G118" s="1">
        <v>832</v>
      </c>
      <c r="H118" s="1">
        <v>0</v>
      </c>
      <c r="I118" s="1">
        <v>0</v>
      </c>
      <c r="J118" s="1">
        <v>20614.080000000002</v>
      </c>
      <c r="K118" s="1">
        <v>4067.17</v>
      </c>
      <c r="L118" s="1">
        <v>-0.04</v>
      </c>
      <c r="M118" s="1">
        <v>14728.4</v>
      </c>
    </row>
    <row r="119" spans="1:13" x14ac:dyDescent="0.2">
      <c r="A119" s="2" t="s">
        <v>275</v>
      </c>
      <c r="B119" s="1" t="s">
        <v>274</v>
      </c>
      <c r="C119" s="1">
        <v>8827.0499999999993</v>
      </c>
      <c r="D119" s="1">
        <v>1765.41</v>
      </c>
      <c r="E119" s="1">
        <v>246.44</v>
      </c>
      <c r="F119" s="1">
        <v>361</v>
      </c>
      <c r="G119" s="1">
        <v>581.5</v>
      </c>
      <c r="H119" s="1">
        <v>0</v>
      </c>
      <c r="I119" s="1">
        <v>0</v>
      </c>
      <c r="J119" s="1">
        <v>11781.4</v>
      </c>
      <c r="K119" s="1">
        <v>1878.29</v>
      </c>
      <c r="L119" s="1">
        <v>0</v>
      </c>
      <c r="M119" s="1">
        <v>8888</v>
      </c>
    </row>
    <row r="120" spans="1:13" x14ac:dyDescent="0.2">
      <c r="A120" s="2" t="s">
        <v>107</v>
      </c>
      <c r="B120" s="1" t="s">
        <v>106</v>
      </c>
      <c r="C120" s="1">
        <v>10012.5</v>
      </c>
      <c r="D120" s="1">
        <v>2002.5</v>
      </c>
      <c r="E120" s="1">
        <v>184.83</v>
      </c>
      <c r="F120" s="1">
        <v>377.5</v>
      </c>
      <c r="G120" s="1">
        <v>603</v>
      </c>
      <c r="H120" s="1">
        <v>0</v>
      </c>
      <c r="I120" s="1">
        <v>0</v>
      </c>
      <c r="J120" s="1">
        <v>13180.33</v>
      </c>
      <c r="K120" s="1">
        <v>2203.64</v>
      </c>
      <c r="L120" s="1">
        <v>618.36</v>
      </c>
      <c r="M120" s="1">
        <v>9206.9</v>
      </c>
    </row>
    <row r="121" spans="1:13" x14ac:dyDescent="0.2">
      <c r="A121" s="2" t="s">
        <v>324</v>
      </c>
      <c r="B121" s="1" t="s">
        <v>325</v>
      </c>
      <c r="C121" s="1">
        <v>23139.9</v>
      </c>
      <c r="D121" s="1">
        <v>4627.9799999999996</v>
      </c>
      <c r="E121" s="1">
        <v>0</v>
      </c>
      <c r="F121" s="1">
        <v>672.5</v>
      </c>
      <c r="G121" s="1">
        <v>932.5</v>
      </c>
      <c r="H121" s="1">
        <v>0</v>
      </c>
      <c r="I121" s="1">
        <v>0</v>
      </c>
      <c r="J121" s="1">
        <v>29372.880000000001</v>
      </c>
      <c r="K121" s="1">
        <v>6694.81</v>
      </c>
      <c r="L121" s="1">
        <v>-0.01</v>
      </c>
      <c r="M121" s="1">
        <v>20017</v>
      </c>
    </row>
    <row r="122" spans="1:13" x14ac:dyDescent="0.2">
      <c r="A122" s="2" t="s">
        <v>105</v>
      </c>
      <c r="B122" s="1" t="s">
        <v>104</v>
      </c>
      <c r="C122" s="1">
        <v>7254</v>
      </c>
      <c r="D122" s="1">
        <v>1450.8</v>
      </c>
      <c r="E122" s="1">
        <v>123.22</v>
      </c>
      <c r="F122" s="1">
        <v>339.5</v>
      </c>
      <c r="G122" s="1">
        <v>546.5</v>
      </c>
      <c r="H122" s="1">
        <v>0</v>
      </c>
      <c r="I122" s="1">
        <v>0</v>
      </c>
      <c r="J122" s="1">
        <v>9714.02</v>
      </c>
      <c r="K122" s="1">
        <v>1436.7</v>
      </c>
      <c r="L122" s="1">
        <v>0</v>
      </c>
      <c r="M122" s="1">
        <v>7443.1</v>
      </c>
    </row>
    <row r="123" spans="1:13" x14ac:dyDescent="0.2">
      <c r="A123" s="2" t="s">
        <v>103</v>
      </c>
      <c r="B123" s="1" t="s">
        <v>102</v>
      </c>
      <c r="C123" s="1">
        <v>10012.5</v>
      </c>
      <c r="D123" s="1">
        <v>2002.5</v>
      </c>
      <c r="E123" s="1">
        <v>123.22</v>
      </c>
      <c r="F123" s="1">
        <v>377.5</v>
      </c>
      <c r="G123" s="1">
        <v>603</v>
      </c>
      <c r="H123" s="1">
        <v>0</v>
      </c>
      <c r="I123" s="1">
        <v>0</v>
      </c>
      <c r="J123" s="1">
        <v>13118.72</v>
      </c>
      <c r="K123" s="1">
        <v>2189.15</v>
      </c>
      <c r="L123" s="1">
        <v>2026.93</v>
      </c>
      <c r="M123" s="1">
        <v>7751.2</v>
      </c>
    </row>
    <row r="124" spans="1:13" x14ac:dyDescent="0.2">
      <c r="A124" s="2" t="s">
        <v>101</v>
      </c>
      <c r="B124" s="1" t="s">
        <v>100</v>
      </c>
      <c r="C124" s="1">
        <v>8827.0499999999993</v>
      </c>
      <c r="D124" s="1">
        <v>1765.41</v>
      </c>
      <c r="E124" s="1">
        <v>123.22</v>
      </c>
      <c r="F124" s="1">
        <v>361</v>
      </c>
      <c r="G124" s="1">
        <v>581.5</v>
      </c>
      <c r="H124" s="1">
        <v>0</v>
      </c>
      <c r="I124" s="1">
        <v>0</v>
      </c>
      <c r="J124" s="1">
        <v>11658.18</v>
      </c>
      <c r="K124" s="1">
        <v>1851.97</v>
      </c>
      <c r="L124" s="1">
        <v>2585</v>
      </c>
      <c r="M124" s="1">
        <v>6206.1</v>
      </c>
    </row>
    <row r="125" spans="1:13" x14ac:dyDescent="0.2">
      <c r="A125" s="2" t="s">
        <v>326</v>
      </c>
      <c r="B125" s="1" t="s">
        <v>327</v>
      </c>
      <c r="C125" s="1">
        <v>7254</v>
      </c>
      <c r="D125" s="1">
        <v>1450.8</v>
      </c>
      <c r="E125" s="1">
        <v>0</v>
      </c>
      <c r="F125" s="1">
        <v>339.5</v>
      </c>
      <c r="G125" s="1">
        <v>546.5</v>
      </c>
      <c r="H125" s="1">
        <v>0</v>
      </c>
      <c r="I125" s="1">
        <v>0</v>
      </c>
      <c r="J125" s="1">
        <v>9590.7999999999993</v>
      </c>
      <c r="K125" s="1">
        <v>1410.38</v>
      </c>
      <c r="L125" s="1">
        <v>0.01</v>
      </c>
      <c r="M125" s="1">
        <v>7346.2</v>
      </c>
    </row>
    <row r="127" spans="1:13" x14ac:dyDescent="0.2">
      <c r="A127" s="4" t="s">
        <v>328</v>
      </c>
    </row>
    <row r="128" spans="1:13" x14ac:dyDescent="0.2">
      <c r="A128" s="2" t="s">
        <v>80</v>
      </c>
      <c r="B128" s="1" t="s">
        <v>79</v>
      </c>
      <c r="C128" s="1">
        <v>8827.0499999999993</v>
      </c>
      <c r="D128" s="1">
        <v>1765.41</v>
      </c>
      <c r="E128" s="1">
        <v>246.44</v>
      </c>
      <c r="F128" s="1">
        <v>361</v>
      </c>
      <c r="G128" s="1">
        <v>581.5</v>
      </c>
      <c r="H128" s="1">
        <v>0</v>
      </c>
      <c r="I128" s="1">
        <v>0</v>
      </c>
      <c r="J128" s="1">
        <v>11781.4</v>
      </c>
      <c r="K128" s="1">
        <v>1878.29</v>
      </c>
      <c r="L128" s="1">
        <v>995.39</v>
      </c>
      <c r="M128" s="1">
        <v>7892.6</v>
      </c>
    </row>
    <row r="129" spans="1:13" x14ac:dyDescent="0.2">
      <c r="A129" s="2" t="s">
        <v>78</v>
      </c>
      <c r="B129" s="1" t="s">
        <v>77</v>
      </c>
      <c r="C129" s="1">
        <v>6365.4</v>
      </c>
      <c r="D129" s="1">
        <v>1273.08</v>
      </c>
      <c r="E129" s="1">
        <v>246.44</v>
      </c>
      <c r="F129" s="1">
        <v>322.5</v>
      </c>
      <c r="G129" s="1">
        <v>470.5</v>
      </c>
      <c r="H129" s="1">
        <v>0</v>
      </c>
      <c r="I129" s="1">
        <v>0</v>
      </c>
      <c r="J129" s="1">
        <v>8677.92</v>
      </c>
      <c r="K129" s="1">
        <v>1215.3900000000001</v>
      </c>
      <c r="L129" s="1">
        <v>4142.41</v>
      </c>
      <c r="M129" s="1">
        <v>2588.1</v>
      </c>
    </row>
    <row r="130" spans="1:13" x14ac:dyDescent="0.2">
      <c r="A130" s="2" t="s">
        <v>76</v>
      </c>
      <c r="B130" s="1" t="s">
        <v>75</v>
      </c>
      <c r="C130" s="1">
        <v>10012.5</v>
      </c>
      <c r="D130" s="1">
        <v>2002.5</v>
      </c>
      <c r="E130" s="1">
        <v>123.22</v>
      </c>
      <c r="F130" s="1">
        <v>377.5</v>
      </c>
      <c r="G130" s="1">
        <v>603</v>
      </c>
      <c r="H130" s="1">
        <v>0</v>
      </c>
      <c r="I130" s="1">
        <v>0</v>
      </c>
      <c r="J130" s="1">
        <v>13118.72</v>
      </c>
      <c r="K130" s="1">
        <v>2189.15</v>
      </c>
      <c r="L130" s="1">
        <v>3784.02</v>
      </c>
      <c r="M130" s="1">
        <v>5994.1</v>
      </c>
    </row>
    <row r="131" spans="1:13" x14ac:dyDescent="0.2">
      <c r="A131" s="2" t="s">
        <v>331</v>
      </c>
      <c r="B131" s="1" t="s">
        <v>332</v>
      </c>
      <c r="C131" s="1">
        <v>17441.400000000001</v>
      </c>
      <c r="D131" s="1">
        <v>3488.28</v>
      </c>
      <c r="E131" s="1">
        <v>0</v>
      </c>
      <c r="F131" s="1">
        <v>566.5</v>
      </c>
      <c r="G131" s="1">
        <v>835.5</v>
      </c>
      <c r="H131" s="1">
        <v>0</v>
      </c>
      <c r="I131" s="1">
        <v>0</v>
      </c>
      <c r="J131" s="1">
        <v>22331.68</v>
      </c>
      <c r="K131" s="1">
        <v>4582.45</v>
      </c>
      <c r="L131" s="1">
        <v>4554.7700000000004</v>
      </c>
      <c r="M131" s="1">
        <v>11188.7</v>
      </c>
    </row>
    <row r="132" spans="1:13" x14ac:dyDescent="0.2">
      <c r="A132" s="2" t="s">
        <v>74</v>
      </c>
      <c r="B132" s="1" t="s">
        <v>73</v>
      </c>
      <c r="C132" s="1">
        <v>8827.0499999999993</v>
      </c>
      <c r="D132" s="1">
        <v>1765.41</v>
      </c>
      <c r="E132" s="1">
        <v>0</v>
      </c>
      <c r="F132" s="1">
        <v>361</v>
      </c>
      <c r="G132" s="1">
        <v>581.5</v>
      </c>
      <c r="H132" s="1">
        <v>0</v>
      </c>
      <c r="I132" s="1">
        <v>0</v>
      </c>
      <c r="J132" s="1">
        <v>11534.96</v>
      </c>
      <c r="K132" s="1">
        <v>1825.65</v>
      </c>
      <c r="L132" s="1">
        <v>0</v>
      </c>
      <c r="M132" s="1">
        <v>8694.2000000000007</v>
      </c>
    </row>
    <row r="134" spans="1:13" x14ac:dyDescent="0.2">
      <c r="A134" s="4" t="s">
        <v>333</v>
      </c>
    </row>
    <row r="135" spans="1:13" x14ac:dyDescent="0.2">
      <c r="A135" s="2" t="s">
        <v>334</v>
      </c>
      <c r="B135" s="1" t="s">
        <v>335</v>
      </c>
      <c r="C135" s="1">
        <v>19243.5</v>
      </c>
      <c r="D135" s="1">
        <v>3848.7</v>
      </c>
      <c r="E135" s="1">
        <v>184.83</v>
      </c>
      <c r="F135" s="1">
        <v>595.5</v>
      </c>
      <c r="G135" s="1">
        <v>840</v>
      </c>
      <c r="H135" s="1">
        <v>0</v>
      </c>
      <c r="I135" s="1">
        <v>0</v>
      </c>
      <c r="J135" s="1">
        <v>24712.53</v>
      </c>
      <c r="K135" s="1">
        <v>5296.7</v>
      </c>
      <c r="L135" s="1">
        <v>9622.0300000000007</v>
      </c>
      <c r="M135" s="1">
        <v>7580.8</v>
      </c>
    </row>
    <row r="136" spans="1:13" x14ac:dyDescent="0.2">
      <c r="A136" s="2" t="s">
        <v>99</v>
      </c>
      <c r="B136" s="1" t="s">
        <v>98</v>
      </c>
      <c r="C136" s="1">
        <v>5506.5</v>
      </c>
      <c r="D136" s="1">
        <v>1101.3</v>
      </c>
      <c r="E136" s="1">
        <v>123.22</v>
      </c>
      <c r="F136" s="1">
        <v>241</v>
      </c>
      <c r="G136" s="1">
        <v>401</v>
      </c>
      <c r="H136" s="1">
        <v>0</v>
      </c>
      <c r="I136" s="1">
        <v>0</v>
      </c>
      <c r="J136" s="1">
        <v>7373.02</v>
      </c>
      <c r="K136" s="1">
        <v>936.66</v>
      </c>
      <c r="L136" s="1">
        <v>1980.2099999999998</v>
      </c>
      <c r="M136" s="1">
        <v>3822.9</v>
      </c>
    </row>
    <row r="138" spans="1:13" x14ac:dyDescent="0.2">
      <c r="A138" s="4" t="s">
        <v>336</v>
      </c>
    </row>
    <row r="139" spans="1:13" x14ac:dyDescent="0.2">
      <c r="A139" s="2" t="s">
        <v>337</v>
      </c>
      <c r="B139" s="1" t="s">
        <v>338</v>
      </c>
      <c r="C139" s="1">
        <v>15813.45</v>
      </c>
      <c r="D139" s="1">
        <v>3162.69</v>
      </c>
      <c r="E139" s="1">
        <v>308.05</v>
      </c>
      <c r="F139" s="1">
        <v>559.5</v>
      </c>
      <c r="G139" s="1">
        <v>832</v>
      </c>
      <c r="H139" s="1">
        <v>0</v>
      </c>
      <c r="I139" s="1">
        <v>0</v>
      </c>
      <c r="J139" s="1">
        <v>20675.689999999999</v>
      </c>
      <c r="K139" s="1">
        <v>4085.65</v>
      </c>
      <c r="L139" s="1">
        <v>7993.3899999999994</v>
      </c>
      <c r="M139" s="1">
        <v>6778.1</v>
      </c>
    </row>
    <row r="140" spans="1:13" x14ac:dyDescent="0.2">
      <c r="A140" s="2" t="s">
        <v>97</v>
      </c>
      <c r="B140" s="1" t="s">
        <v>96</v>
      </c>
      <c r="C140" s="1">
        <v>5506.5</v>
      </c>
      <c r="D140" s="1">
        <v>1101.3</v>
      </c>
      <c r="E140" s="1">
        <v>0</v>
      </c>
      <c r="F140" s="1">
        <v>241</v>
      </c>
      <c r="G140" s="1">
        <v>401</v>
      </c>
      <c r="H140" s="1">
        <v>0</v>
      </c>
      <c r="I140" s="1">
        <v>0</v>
      </c>
      <c r="J140" s="1">
        <v>7249.8</v>
      </c>
      <c r="K140" s="1">
        <v>910.34</v>
      </c>
      <c r="L140" s="1">
        <v>0.01</v>
      </c>
      <c r="M140" s="1">
        <v>5706.2</v>
      </c>
    </row>
    <row r="142" spans="1:13" x14ac:dyDescent="0.2">
      <c r="A142" s="4" t="s">
        <v>95</v>
      </c>
    </row>
    <row r="143" spans="1:13" x14ac:dyDescent="0.2">
      <c r="A143" s="2" t="s">
        <v>339</v>
      </c>
      <c r="B143" s="1" t="s">
        <v>340</v>
      </c>
      <c r="C143" s="1">
        <v>31379.4</v>
      </c>
      <c r="D143" s="1">
        <v>6275.88</v>
      </c>
      <c r="E143" s="1">
        <v>246.44</v>
      </c>
      <c r="F143" s="1">
        <v>808.5</v>
      </c>
      <c r="G143" s="1">
        <v>1144</v>
      </c>
      <c r="H143" s="1">
        <v>0</v>
      </c>
      <c r="I143" s="1">
        <v>0</v>
      </c>
      <c r="J143" s="1">
        <v>39854.22</v>
      </c>
      <c r="K143" s="1">
        <v>9917.01</v>
      </c>
      <c r="L143" s="1">
        <v>6274.99</v>
      </c>
      <c r="M143" s="1">
        <v>20053.599999999999</v>
      </c>
    </row>
    <row r="144" spans="1:13" x14ac:dyDescent="0.2">
      <c r="A144" s="2" t="s">
        <v>94</v>
      </c>
      <c r="B144" s="1" t="s">
        <v>93</v>
      </c>
      <c r="C144" s="1">
        <v>6365.4</v>
      </c>
      <c r="D144" s="1">
        <v>1273.08</v>
      </c>
      <c r="E144" s="1">
        <v>246.44</v>
      </c>
      <c r="F144" s="1">
        <v>322.5</v>
      </c>
      <c r="G144" s="1">
        <v>470.5</v>
      </c>
      <c r="H144" s="1">
        <v>0</v>
      </c>
      <c r="I144" s="1">
        <v>0</v>
      </c>
      <c r="J144" s="1">
        <v>8677.92</v>
      </c>
      <c r="K144" s="1">
        <v>1215.3900000000001</v>
      </c>
      <c r="L144" s="1">
        <v>3326.1099999999997</v>
      </c>
      <c r="M144" s="1">
        <v>3404.4</v>
      </c>
    </row>
    <row r="145" spans="1:13" x14ac:dyDescent="0.2">
      <c r="A145" s="2" t="s">
        <v>62</v>
      </c>
      <c r="B145" s="1" t="s">
        <v>61</v>
      </c>
      <c r="C145" s="1">
        <v>5635.95</v>
      </c>
      <c r="D145" s="1">
        <v>1127.19</v>
      </c>
      <c r="E145" s="1">
        <v>246.44</v>
      </c>
      <c r="F145" s="1">
        <v>248</v>
      </c>
      <c r="G145" s="1">
        <v>407.5</v>
      </c>
      <c r="H145" s="1">
        <v>0</v>
      </c>
      <c r="I145" s="1">
        <v>0</v>
      </c>
      <c r="J145" s="1">
        <v>7665.08</v>
      </c>
      <c r="K145" s="1">
        <v>999.04</v>
      </c>
      <c r="L145" s="1">
        <v>1922.01</v>
      </c>
      <c r="M145" s="1">
        <v>4095.9</v>
      </c>
    </row>
    <row r="146" spans="1:13" x14ac:dyDescent="0.2">
      <c r="A146" s="2" t="s">
        <v>92</v>
      </c>
      <c r="B146" s="1" t="s">
        <v>91</v>
      </c>
      <c r="C146" s="1">
        <v>5506.5</v>
      </c>
      <c r="D146" s="1">
        <v>1101.3</v>
      </c>
      <c r="E146" s="1">
        <v>246.44</v>
      </c>
      <c r="F146" s="1">
        <v>241</v>
      </c>
      <c r="G146" s="1">
        <v>401</v>
      </c>
      <c r="H146" s="1">
        <v>0</v>
      </c>
      <c r="I146" s="1">
        <v>0</v>
      </c>
      <c r="J146" s="1">
        <v>7496.24</v>
      </c>
      <c r="K146" s="1">
        <v>962.98</v>
      </c>
      <c r="L146" s="1">
        <v>2351.02</v>
      </c>
      <c r="M146" s="1">
        <v>3549</v>
      </c>
    </row>
    <row r="148" spans="1:13" x14ac:dyDescent="0.2">
      <c r="A148" s="4" t="s">
        <v>341</v>
      </c>
    </row>
    <row r="149" spans="1:13" x14ac:dyDescent="0.2">
      <c r="A149" s="2" t="s">
        <v>90</v>
      </c>
      <c r="B149" s="1" t="s">
        <v>89</v>
      </c>
      <c r="C149" s="1">
        <v>36705.449999999997</v>
      </c>
      <c r="D149" s="1">
        <v>7341.09</v>
      </c>
      <c r="E149" s="1">
        <v>308.05</v>
      </c>
      <c r="F149" s="1">
        <v>996</v>
      </c>
      <c r="G149" s="1">
        <v>1416</v>
      </c>
      <c r="H149" s="1">
        <v>0</v>
      </c>
      <c r="I149" s="1">
        <v>0</v>
      </c>
      <c r="J149" s="1">
        <v>46766.59</v>
      </c>
      <c r="K149" s="1">
        <v>12128.97</v>
      </c>
      <c r="L149" s="1">
        <v>11247.98</v>
      </c>
      <c r="M149" s="1">
        <v>19168.5</v>
      </c>
    </row>
    <row r="150" spans="1:13" x14ac:dyDescent="0.2">
      <c r="A150" s="2" t="s">
        <v>88</v>
      </c>
      <c r="B150" s="1" t="s">
        <v>87</v>
      </c>
      <c r="C150" s="1">
        <v>6140.4</v>
      </c>
      <c r="D150" s="1">
        <v>1228.08</v>
      </c>
      <c r="E150" s="1">
        <v>308.05</v>
      </c>
      <c r="F150" s="1">
        <v>315</v>
      </c>
      <c r="G150" s="1">
        <v>463</v>
      </c>
      <c r="H150" s="1">
        <v>0</v>
      </c>
      <c r="I150" s="1">
        <v>0</v>
      </c>
      <c r="J150" s="1">
        <v>8454.5300000000007</v>
      </c>
      <c r="K150" s="1">
        <v>1167.67</v>
      </c>
      <c r="L150" s="1">
        <v>61.4</v>
      </c>
      <c r="M150" s="1">
        <v>6519.3</v>
      </c>
    </row>
    <row r="151" spans="1:13" x14ac:dyDescent="0.2">
      <c r="A151" s="2" t="s">
        <v>86</v>
      </c>
      <c r="B151" s="1" t="s">
        <v>85</v>
      </c>
      <c r="C151" s="1">
        <v>6705.9</v>
      </c>
      <c r="D151" s="1">
        <v>1341.18</v>
      </c>
      <c r="E151" s="1">
        <v>123.22</v>
      </c>
      <c r="F151" s="1">
        <v>330.5</v>
      </c>
      <c r="G151" s="1">
        <v>478.5</v>
      </c>
      <c r="H151" s="1">
        <v>0</v>
      </c>
      <c r="I151" s="1">
        <v>0</v>
      </c>
      <c r="J151" s="1">
        <v>8979.2999999999993</v>
      </c>
      <c r="K151" s="1">
        <v>1279.76</v>
      </c>
      <c r="L151" s="1">
        <v>2907.65</v>
      </c>
      <c r="M151" s="1">
        <v>4020.7</v>
      </c>
    </row>
    <row r="152" spans="1:13" x14ac:dyDescent="0.2">
      <c r="A152" s="2" t="s">
        <v>84</v>
      </c>
      <c r="B152" s="1" t="s">
        <v>83</v>
      </c>
      <c r="C152" s="1">
        <v>4774.6499999999996</v>
      </c>
      <c r="D152" s="1">
        <v>954.93</v>
      </c>
      <c r="E152" s="1">
        <v>123.22</v>
      </c>
      <c r="F152" s="1">
        <v>242</v>
      </c>
      <c r="G152" s="1">
        <v>353.5</v>
      </c>
      <c r="H152" s="1">
        <v>0</v>
      </c>
      <c r="I152" s="1">
        <v>0</v>
      </c>
      <c r="J152" s="1">
        <v>6448.3</v>
      </c>
      <c r="K152" s="1">
        <v>739.14</v>
      </c>
      <c r="L152" s="1">
        <v>2046.99</v>
      </c>
      <c r="M152" s="1">
        <v>3113.1</v>
      </c>
    </row>
    <row r="153" spans="1:13" x14ac:dyDescent="0.2">
      <c r="A153" s="2" t="s">
        <v>429</v>
      </c>
      <c r="B153" s="1" t="s">
        <v>430</v>
      </c>
      <c r="C153" s="1">
        <v>5506.5</v>
      </c>
      <c r="D153" s="1">
        <v>1101.3</v>
      </c>
      <c r="E153" s="1">
        <v>0</v>
      </c>
      <c r="F153" s="1">
        <v>241</v>
      </c>
      <c r="G153" s="1">
        <v>401</v>
      </c>
      <c r="H153" s="1">
        <v>0</v>
      </c>
      <c r="I153" s="1">
        <v>0</v>
      </c>
      <c r="J153" s="1">
        <v>7249.8</v>
      </c>
      <c r="K153" s="1">
        <v>910.34</v>
      </c>
      <c r="L153" s="1">
        <v>0.01</v>
      </c>
      <c r="M153" s="1">
        <v>5706.2</v>
      </c>
    </row>
    <row r="154" spans="1:13" x14ac:dyDescent="0.2">
      <c r="A154" s="2" t="s">
        <v>82</v>
      </c>
      <c r="B154" s="1" t="s">
        <v>81</v>
      </c>
      <c r="C154" s="1">
        <v>13093.05</v>
      </c>
      <c r="D154" s="1">
        <v>2618.61</v>
      </c>
      <c r="E154" s="1">
        <v>0</v>
      </c>
      <c r="F154" s="1">
        <v>493.5</v>
      </c>
      <c r="G154" s="1">
        <v>732.5</v>
      </c>
      <c r="H154" s="1">
        <v>0</v>
      </c>
      <c r="I154" s="1">
        <v>0</v>
      </c>
      <c r="J154" s="1">
        <v>16937.66</v>
      </c>
      <c r="K154" s="1">
        <v>3087.36</v>
      </c>
      <c r="L154" s="1">
        <v>0</v>
      </c>
      <c r="M154" s="1">
        <v>12344.6</v>
      </c>
    </row>
    <row r="156" spans="1:13" x14ac:dyDescent="0.2">
      <c r="A156" s="4" t="s">
        <v>344</v>
      </c>
    </row>
    <row r="158" spans="1:13" x14ac:dyDescent="0.2">
      <c r="A158" s="4" t="s">
        <v>345</v>
      </c>
    </row>
    <row r="160" spans="1:13" x14ac:dyDescent="0.2">
      <c r="A160" s="4" t="s">
        <v>346</v>
      </c>
    </row>
    <row r="161" spans="1:13" x14ac:dyDescent="0.2">
      <c r="A161" s="2" t="s">
        <v>406</v>
      </c>
      <c r="B161" s="1" t="s">
        <v>407</v>
      </c>
      <c r="C161" s="1">
        <v>5506.5</v>
      </c>
      <c r="D161" s="1">
        <v>1101.3</v>
      </c>
      <c r="E161" s="1">
        <v>0</v>
      </c>
      <c r="F161" s="1">
        <v>241</v>
      </c>
      <c r="G161" s="1">
        <v>401</v>
      </c>
      <c r="H161" s="1">
        <v>0</v>
      </c>
      <c r="I161" s="1">
        <v>0</v>
      </c>
      <c r="J161" s="1">
        <v>7249.8</v>
      </c>
      <c r="K161" s="1">
        <v>910.34</v>
      </c>
      <c r="L161" s="1">
        <v>505.01</v>
      </c>
      <c r="M161" s="1">
        <v>5201.2</v>
      </c>
    </row>
    <row r="163" spans="1:13" x14ac:dyDescent="0.2">
      <c r="A163" s="4" t="s">
        <v>347</v>
      </c>
    </row>
    <row r="165" spans="1:13" x14ac:dyDescent="0.2">
      <c r="A165" s="4" t="s">
        <v>348</v>
      </c>
    </row>
    <row r="166" spans="1:13" x14ac:dyDescent="0.2">
      <c r="A166" s="2" t="s">
        <v>269</v>
      </c>
      <c r="B166" s="1" t="s">
        <v>268</v>
      </c>
      <c r="C166" s="1">
        <v>6365.4</v>
      </c>
      <c r="D166" s="1">
        <v>1273.08</v>
      </c>
      <c r="E166" s="1">
        <v>246.44</v>
      </c>
      <c r="F166" s="1">
        <v>322.5</v>
      </c>
      <c r="G166" s="1">
        <v>470.5</v>
      </c>
      <c r="H166" s="1">
        <v>0</v>
      </c>
      <c r="I166" s="1">
        <v>0</v>
      </c>
      <c r="J166" s="1">
        <v>8677.92</v>
      </c>
      <c r="K166" s="1">
        <v>1215.3900000000001</v>
      </c>
      <c r="L166" s="1">
        <v>63.62</v>
      </c>
      <c r="M166" s="1">
        <v>6666.9</v>
      </c>
    </row>
    <row r="167" spans="1:13" x14ac:dyDescent="0.2">
      <c r="A167" s="2" t="s">
        <v>267</v>
      </c>
      <c r="B167" s="1" t="s">
        <v>266</v>
      </c>
      <c r="C167" s="1">
        <v>6365.4</v>
      </c>
      <c r="D167" s="1">
        <v>1273.08</v>
      </c>
      <c r="E167" s="1">
        <v>184.83</v>
      </c>
      <c r="F167" s="1">
        <v>322.5</v>
      </c>
      <c r="G167" s="1">
        <v>470.5</v>
      </c>
      <c r="H167" s="1">
        <v>0</v>
      </c>
      <c r="I167" s="1">
        <v>0</v>
      </c>
      <c r="J167" s="1">
        <v>8616.31</v>
      </c>
      <c r="K167" s="1">
        <v>1202.23</v>
      </c>
      <c r="L167" s="1">
        <v>63.66</v>
      </c>
      <c r="M167" s="1">
        <v>6618.4</v>
      </c>
    </row>
    <row r="168" spans="1:13" x14ac:dyDescent="0.2">
      <c r="A168" s="2" t="s">
        <v>277</v>
      </c>
      <c r="B168" s="1" t="s">
        <v>276</v>
      </c>
      <c r="C168" s="1">
        <v>4774.6499999999996</v>
      </c>
      <c r="D168" s="1">
        <v>954.93</v>
      </c>
      <c r="E168" s="1">
        <v>0</v>
      </c>
      <c r="F168" s="1">
        <v>242</v>
      </c>
      <c r="G168" s="1">
        <v>353.5</v>
      </c>
      <c r="H168" s="1">
        <v>0</v>
      </c>
      <c r="I168" s="1">
        <v>0</v>
      </c>
      <c r="J168" s="1">
        <v>6325.08</v>
      </c>
      <c r="K168" s="1">
        <v>712.82</v>
      </c>
      <c r="L168" s="1">
        <v>-0.02</v>
      </c>
      <c r="M168" s="1">
        <v>5063.2</v>
      </c>
    </row>
    <row r="170" spans="1:13" x14ac:dyDescent="0.2">
      <c r="A170" s="4" t="s">
        <v>349</v>
      </c>
    </row>
    <row r="172" spans="1:13" x14ac:dyDescent="0.2">
      <c r="A172" s="4" t="s">
        <v>350</v>
      </c>
    </row>
    <row r="173" spans="1:13" x14ac:dyDescent="0.2">
      <c r="A173" s="2" t="s">
        <v>273</v>
      </c>
      <c r="B173" s="1" t="s">
        <v>272</v>
      </c>
      <c r="C173" s="1">
        <v>6365.4</v>
      </c>
      <c r="D173" s="1">
        <v>1273.08</v>
      </c>
      <c r="E173" s="1">
        <v>246.44</v>
      </c>
      <c r="F173" s="1">
        <v>322.5</v>
      </c>
      <c r="G173" s="1">
        <v>470.5</v>
      </c>
      <c r="H173" s="1">
        <v>0</v>
      </c>
      <c r="I173" s="1">
        <v>0</v>
      </c>
      <c r="J173" s="1">
        <v>8677.92</v>
      </c>
      <c r="K173" s="1">
        <v>1215.3900000000001</v>
      </c>
      <c r="L173" s="1">
        <v>3247.0099999999998</v>
      </c>
      <c r="M173" s="1">
        <v>3483.5</v>
      </c>
    </row>
    <row r="175" spans="1:13" x14ac:dyDescent="0.2">
      <c r="A175" s="4" t="s">
        <v>351</v>
      </c>
    </row>
    <row r="177" spans="1:13" x14ac:dyDescent="0.2">
      <c r="A177" s="4" t="s">
        <v>72</v>
      </c>
    </row>
    <row r="179" spans="1:13" x14ac:dyDescent="0.2">
      <c r="A179" s="4" t="s">
        <v>352</v>
      </c>
    </row>
    <row r="181" spans="1:13" x14ac:dyDescent="0.2">
      <c r="A181" s="4" t="s">
        <v>353</v>
      </c>
    </row>
    <row r="183" spans="1:13" x14ac:dyDescent="0.2">
      <c r="A183" s="4" t="s">
        <v>354</v>
      </c>
    </row>
    <row r="184" spans="1:13" x14ac:dyDescent="0.2">
      <c r="A184" s="2" t="s">
        <v>70</v>
      </c>
      <c r="B184" s="1" t="s">
        <v>69</v>
      </c>
      <c r="C184" s="1">
        <v>6705.9</v>
      </c>
      <c r="D184" s="1">
        <v>1341.18</v>
      </c>
      <c r="E184" s="1">
        <v>246.44</v>
      </c>
      <c r="F184" s="1">
        <v>330.5</v>
      </c>
      <c r="G184" s="1">
        <v>478.5</v>
      </c>
      <c r="H184" s="1">
        <v>0</v>
      </c>
      <c r="I184" s="1">
        <v>0</v>
      </c>
      <c r="J184" s="1">
        <v>9102.52</v>
      </c>
      <c r="K184" s="1">
        <v>1306.08</v>
      </c>
      <c r="L184" s="1">
        <v>-0.03</v>
      </c>
      <c r="M184" s="1">
        <v>7025.3</v>
      </c>
    </row>
    <row r="185" spans="1:13" x14ac:dyDescent="0.2">
      <c r="A185" s="2" t="s">
        <v>68</v>
      </c>
      <c r="B185" s="1" t="s">
        <v>67</v>
      </c>
      <c r="C185" s="1">
        <v>6365.4</v>
      </c>
      <c r="D185" s="1">
        <v>1273.08</v>
      </c>
      <c r="E185" s="1">
        <v>246.44</v>
      </c>
      <c r="F185" s="1">
        <v>322.5</v>
      </c>
      <c r="G185" s="1">
        <v>470.5</v>
      </c>
      <c r="H185" s="1">
        <v>0</v>
      </c>
      <c r="I185" s="1">
        <v>0</v>
      </c>
      <c r="J185" s="1">
        <v>8677.92</v>
      </c>
      <c r="K185" s="1">
        <v>1215.3900000000001</v>
      </c>
      <c r="L185" s="1">
        <v>1072.6199999999999</v>
      </c>
      <c r="M185" s="1">
        <v>5657.9</v>
      </c>
    </row>
    <row r="186" spans="1:13" x14ac:dyDescent="0.2">
      <c r="A186" s="2" t="s">
        <v>66</v>
      </c>
      <c r="B186" s="1" t="s">
        <v>65</v>
      </c>
      <c r="C186" s="1">
        <v>5506.5</v>
      </c>
      <c r="D186" s="1">
        <v>1101.3</v>
      </c>
      <c r="E186" s="1">
        <v>246.44</v>
      </c>
      <c r="F186" s="1">
        <v>241</v>
      </c>
      <c r="G186" s="1">
        <v>401</v>
      </c>
      <c r="H186" s="1">
        <v>0</v>
      </c>
      <c r="I186" s="1">
        <v>0</v>
      </c>
      <c r="J186" s="1">
        <v>7496.24</v>
      </c>
      <c r="K186" s="1">
        <v>962.98</v>
      </c>
      <c r="L186" s="1">
        <v>3784.2100000000005</v>
      </c>
      <c r="M186" s="1">
        <v>2115.8000000000002</v>
      </c>
    </row>
    <row r="187" spans="1:13" x14ac:dyDescent="0.2">
      <c r="A187" s="2" t="s">
        <v>64</v>
      </c>
      <c r="B187" s="1" t="s">
        <v>63</v>
      </c>
      <c r="C187" s="1">
        <v>5506.5</v>
      </c>
      <c r="D187" s="1">
        <v>1101.3</v>
      </c>
      <c r="E187" s="1">
        <v>246.44</v>
      </c>
      <c r="F187" s="1">
        <v>241</v>
      </c>
      <c r="G187" s="1">
        <v>401</v>
      </c>
      <c r="H187" s="1">
        <v>0</v>
      </c>
      <c r="I187" s="1">
        <v>0</v>
      </c>
      <c r="J187" s="1">
        <v>7496.24</v>
      </c>
      <c r="K187" s="1">
        <v>962.98</v>
      </c>
      <c r="L187" s="1">
        <v>4218.1000000000004</v>
      </c>
      <c r="M187" s="1">
        <v>1681.9</v>
      </c>
    </row>
    <row r="188" spans="1:13" x14ac:dyDescent="0.2">
      <c r="A188" s="2" t="s">
        <v>60</v>
      </c>
      <c r="B188" s="1" t="s">
        <v>59</v>
      </c>
      <c r="C188" s="1">
        <v>5506.5</v>
      </c>
      <c r="D188" s="1">
        <v>1101.3</v>
      </c>
      <c r="E188" s="1">
        <v>246.44</v>
      </c>
      <c r="F188" s="1">
        <v>241</v>
      </c>
      <c r="G188" s="1">
        <v>401</v>
      </c>
      <c r="H188" s="1">
        <v>0</v>
      </c>
      <c r="I188" s="1">
        <v>0</v>
      </c>
      <c r="J188" s="1">
        <v>7496.24</v>
      </c>
      <c r="K188" s="1">
        <v>962.98</v>
      </c>
      <c r="L188" s="1">
        <v>2808.1000000000004</v>
      </c>
      <c r="M188" s="1">
        <v>3091.9</v>
      </c>
    </row>
    <row r="189" spans="1:13" x14ac:dyDescent="0.2">
      <c r="A189" s="2" t="s">
        <v>56</v>
      </c>
      <c r="B189" s="1" t="s">
        <v>55</v>
      </c>
      <c r="C189" s="1">
        <v>5506.5</v>
      </c>
      <c r="D189" s="1">
        <v>1101.3</v>
      </c>
      <c r="E189" s="1">
        <v>184.83</v>
      </c>
      <c r="F189" s="1">
        <v>241</v>
      </c>
      <c r="G189" s="1">
        <v>401</v>
      </c>
      <c r="H189" s="1">
        <v>0</v>
      </c>
      <c r="I189" s="1">
        <v>0</v>
      </c>
      <c r="J189" s="1">
        <v>7434.63</v>
      </c>
      <c r="K189" s="1">
        <v>949.82</v>
      </c>
      <c r="L189" s="1">
        <v>3708.0600000000004</v>
      </c>
      <c r="M189" s="1">
        <v>2143.5</v>
      </c>
    </row>
    <row r="190" spans="1:13" x14ac:dyDescent="0.2">
      <c r="A190" s="2" t="s">
        <v>54</v>
      </c>
      <c r="B190" s="1" t="s">
        <v>53</v>
      </c>
      <c r="C190" s="1">
        <v>5506.5</v>
      </c>
      <c r="D190" s="1">
        <v>1101.3</v>
      </c>
      <c r="E190" s="1">
        <v>184.83</v>
      </c>
      <c r="F190" s="1">
        <v>241</v>
      </c>
      <c r="G190" s="1">
        <v>401</v>
      </c>
      <c r="H190" s="1">
        <v>0</v>
      </c>
      <c r="I190" s="1">
        <v>0</v>
      </c>
      <c r="J190" s="1">
        <v>7434.63</v>
      </c>
      <c r="K190" s="1">
        <v>949.82</v>
      </c>
      <c r="L190" s="1">
        <v>3990.15</v>
      </c>
      <c r="M190" s="1">
        <v>1861.4</v>
      </c>
    </row>
    <row r="191" spans="1:13" x14ac:dyDescent="0.2">
      <c r="A191" s="2" t="s">
        <v>52</v>
      </c>
      <c r="B191" s="1" t="s">
        <v>51</v>
      </c>
      <c r="C191" s="1">
        <v>8827.0499999999993</v>
      </c>
      <c r="D191" s="1">
        <v>1765.41</v>
      </c>
      <c r="E191" s="1">
        <v>123.22</v>
      </c>
      <c r="F191" s="1">
        <v>361</v>
      </c>
      <c r="G191" s="1">
        <v>581.5</v>
      </c>
      <c r="H191" s="1">
        <v>0</v>
      </c>
      <c r="I191" s="1">
        <v>0</v>
      </c>
      <c r="J191" s="1">
        <v>11658.18</v>
      </c>
      <c r="K191" s="1">
        <v>1851.97</v>
      </c>
      <c r="L191" s="1">
        <v>2993.4</v>
      </c>
      <c r="M191" s="1">
        <v>5797.7</v>
      </c>
    </row>
    <row r="192" spans="1:13" x14ac:dyDescent="0.2">
      <c r="A192" s="2" t="s">
        <v>50</v>
      </c>
      <c r="B192" s="1" t="s">
        <v>49</v>
      </c>
      <c r="C192" s="1">
        <v>6705.9</v>
      </c>
      <c r="D192" s="1">
        <v>1341.18</v>
      </c>
      <c r="E192" s="1">
        <v>123.22</v>
      </c>
      <c r="F192" s="1">
        <v>330.5</v>
      </c>
      <c r="G192" s="1">
        <v>478.5</v>
      </c>
      <c r="H192" s="1">
        <v>0</v>
      </c>
      <c r="I192" s="1">
        <v>0</v>
      </c>
      <c r="J192" s="1">
        <v>8979.2999999999993</v>
      </c>
      <c r="K192" s="1">
        <v>1279.76</v>
      </c>
      <c r="L192" s="1">
        <v>67.06</v>
      </c>
      <c r="M192" s="1">
        <v>6861.3</v>
      </c>
    </row>
    <row r="193" spans="1:13" x14ac:dyDescent="0.2">
      <c r="A193" s="2" t="s">
        <v>355</v>
      </c>
      <c r="B193" s="1" t="s">
        <v>356</v>
      </c>
      <c r="C193" s="1">
        <v>5635.95</v>
      </c>
      <c r="D193" s="1">
        <v>1127.19</v>
      </c>
      <c r="E193" s="1">
        <v>0</v>
      </c>
      <c r="F193" s="1">
        <v>248</v>
      </c>
      <c r="G193" s="1">
        <v>407.5</v>
      </c>
      <c r="H193" s="1">
        <v>0</v>
      </c>
      <c r="I193" s="1">
        <v>0</v>
      </c>
      <c r="J193" s="1">
        <v>7418.64</v>
      </c>
      <c r="K193" s="1">
        <v>946.4</v>
      </c>
      <c r="L193" s="1">
        <v>696.01</v>
      </c>
      <c r="M193" s="1">
        <v>5128.1000000000004</v>
      </c>
    </row>
    <row r="194" spans="1:13" x14ac:dyDescent="0.2">
      <c r="A194" s="2" t="s">
        <v>46</v>
      </c>
      <c r="B194" s="1" t="s">
        <v>45</v>
      </c>
      <c r="C194" s="1">
        <v>4774.6499999999996</v>
      </c>
      <c r="D194" s="1">
        <v>954.93</v>
      </c>
      <c r="E194" s="1">
        <v>0</v>
      </c>
      <c r="F194" s="1">
        <v>242</v>
      </c>
      <c r="G194" s="1">
        <v>353.5</v>
      </c>
      <c r="H194" s="1">
        <v>0</v>
      </c>
      <c r="I194" s="1">
        <v>0</v>
      </c>
      <c r="J194" s="1">
        <v>6325.08</v>
      </c>
      <c r="K194" s="1">
        <v>712.82</v>
      </c>
      <c r="L194" s="1">
        <v>635.98</v>
      </c>
      <c r="M194" s="1">
        <v>4427.2</v>
      </c>
    </row>
    <row r="195" spans="1:13" x14ac:dyDescent="0.2">
      <c r="A195" s="2" t="s">
        <v>44</v>
      </c>
      <c r="B195" s="1" t="s">
        <v>43</v>
      </c>
      <c r="C195" s="1">
        <v>5506.5</v>
      </c>
      <c r="D195" s="1">
        <v>1101.3</v>
      </c>
      <c r="E195" s="1">
        <v>0</v>
      </c>
      <c r="F195" s="1">
        <v>241</v>
      </c>
      <c r="G195" s="1">
        <v>401</v>
      </c>
      <c r="H195" s="1">
        <v>0</v>
      </c>
      <c r="I195" s="1">
        <v>0</v>
      </c>
      <c r="J195" s="1">
        <v>7249.8</v>
      </c>
      <c r="K195" s="1">
        <v>910.34</v>
      </c>
      <c r="L195" s="1">
        <v>0.01</v>
      </c>
      <c r="M195" s="1">
        <v>5706.2</v>
      </c>
    </row>
    <row r="196" spans="1:13" x14ac:dyDescent="0.2">
      <c r="A196" s="2" t="s">
        <v>411</v>
      </c>
      <c r="B196" s="1" t="s">
        <v>412</v>
      </c>
      <c r="C196" s="1">
        <v>5506.5</v>
      </c>
      <c r="D196" s="1">
        <v>1101.3</v>
      </c>
      <c r="E196" s="1">
        <v>0</v>
      </c>
      <c r="F196" s="1">
        <v>241</v>
      </c>
      <c r="G196" s="1">
        <v>401</v>
      </c>
      <c r="H196" s="1">
        <v>0</v>
      </c>
      <c r="I196" s="1">
        <v>0</v>
      </c>
      <c r="J196" s="1">
        <v>7249.8</v>
      </c>
      <c r="K196" s="1">
        <v>910.34</v>
      </c>
      <c r="L196" s="1">
        <v>0.01</v>
      </c>
      <c r="M196" s="1">
        <v>5706.2</v>
      </c>
    </row>
    <row r="198" spans="1:13" x14ac:dyDescent="0.2">
      <c r="A198" s="4" t="s">
        <v>360</v>
      </c>
    </row>
    <row r="200" spans="1:13" x14ac:dyDescent="0.2">
      <c r="A200" s="4" t="s">
        <v>361</v>
      </c>
    </row>
    <row r="202" spans="1:13" x14ac:dyDescent="0.2">
      <c r="A202" s="4" t="s">
        <v>362</v>
      </c>
    </row>
    <row r="204" spans="1:13" x14ac:dyDescent="0.2">
      <c r="A204" s="4" t="s">
        <v>42</v>
      </c>
    </row>
    <row r="205" spans="1:13" x14ac:dyDescent="0.2">
      <c r="A205" s="2" t="s">
        <v>71</v>
      </c>
      <c r="B205" s="1" t="s">
        <v>364</v>
      </c>
      <c r="C205" s="1">
        <v>6365.4</v>
      </c>
      <c r="D205" s="1">
        <v>1273.08</v>
      </c>
      <c r="E205" s="1">
        <v>308.05</v>
      </c>
      <c r="F205" s="1">
        <v>322.5</v>
      </c>
      <c r="G205" s="1">
        <v>470.5</v>
      </c>
      <c r="H205" s="1">
        <v>0</v>
      </c>
      <c r="I205" s="1">
        <v>0</v>
      </c>
      <c r="J205" s="1">
        <v>8739.5300000000007</v>
      </c>
      <c r="K205" s="1">
        <v>1228.55</v>
      </c>
      <c r="L205" s="1">
        <v>63.66</v>
      </c>
      <c r="M205" s="1">
        <v>6715.3</v>
      </c>
    </row>
    <row r="206" spans="1:13" x14ac:dyDescent="0.2">
      <c r="A206" s="2" t="s">
        <v>41</v>
      </c>
      <c r="B206" s="1" t="s">
        <v>40</v>
      </c>
      <c r="C206" s="1">
        <v>5635.95</v>
      </c>
      <c r="D206" s="1">
        <v>1127.19</v>
      </c>
      <c r="E206" s="1">
        <v>308.05</v>
      </c>
      <c r="F206" s="1">
        <v>248</v>
      </c>
      <c r="G206" s="1">
        <v>407.5</v>
      </c>
      <c r="H206" s="1">
        <v>0</v>
      </c>
      <c r="I206" s="1">
        <v>0</v>
      </c>
      <c r="J206" s="1">
        <v>7726.69</v>
      </c>
      <c r="K206" s="1">
        <v>1012.2</v>
      </c>
      <c r="L206" s="1">
        <v>3156.8500000000004</v>
      </c>
      <c r="M206" s="1">
        <v>2909.5</v>
      </c>
    </row>
    <row r="207" spans="1:13" x14ac:dyDescent="0.2">
      <c r="A207" s="2" t="s">
        <v>263</v>
      </c>
      <c r="B207" s="1" t="s">
        <v>262</v>
      </c>
      <c r="C207" s="1">
        <v>5506.5</v>
      </c>
      <c r="D207" s="1">
        <v>1101.3</v>
      </c>
      <c r="E207" s="1">
        <v>184.83</v>
      </c>
      <c r="F207" s="1">
        <v>241</v>
      </c>
      <c r="G207" s="1">
        <v>401</v>
      </c>
      <c r="H207" s="1">
        <v>0</v>
      </c>
      <c r="I207" s="1">
        <v>0</v>
      </c>
      <c r="J207" s="1">
        <v>7434.63</v>
      </c>
      <c r="K207" s="1">
        <v>949.82</v>
      </c>
      <c r="L207" s="1">
        <v>3422.15</v>
      </c>
      <c r="M207" s="1">
        <v>2429.4</v>
      </c>
    </row>
    <row r="208" spans="1:13" x14ac:dyDescent="0.2">
      <c r="A208" s="2" t="s">
        <v>39</v>
      </c>
      <c r="B208" s="1" t="s">
        <v>38</v>
      </c>
      <c r="C208" s="1">
        <v>5506.5</v>
      </c>
      <c r="D208" s="1">
        <v>1101.3</v>
      </c>
      <c r="E208" s="1">
        <v>184.83</v>
      </c>
      <c r="F208" s="1">
        <v>241</v>
      </c>
      <c r="G208" s="1">
        <v>401</v>
      </c>
      <c r="H208" s="1">
        <v>0</v>
      </c>
      <c r="I208" s="1">
        <v>0</v>
      </c>
      <c r="J208" s="1">
        <v>7434.63</v>
      </c>
      <c r="K208" s="1">
        <v>949.82</v>
      </c>
      <c r="L208" s="1">
        <v>2915.06</v>
      </c>
      <c r="M208" s="1">
        <v>2936.5</v>
      </c>
    </row>
    <row r="209" spans="1:13" x14ac:dyDescent="0.2">
      <c r="A209" s="2" t="s">
        <v>37</v>
      </c>
      <c r="B209" s="1" t="s">
        <v>36</v>
      </c>
      <c r="C209" s="1">
        <v>4774.6499999999996</v>
      </c>
      <c r="D209" s="1">
        <v>954.93</v>
      </c>
      <c r="E209" s="1">
        <v>0</v>
      </c>
      <c r="F209" s="1">
        <v>242</v>
      </c>
      <c r="G209" s="1">
        <v>353.5</v>
      </c>
      <c r="H209" s="1">
        <v>0</v>
      </c>
      <c r="I209" s="1">
        <v>0</v>
      </c>
      <c r="J209" s="1">
        <v>6325.08</v>
      </c>
      <c r="K209" s="1">
        <v>712.82</v>
      </c>
      <c r="L209" s="1">
        <v>49.379999999999995</v>
      </c>
      <c r="M209" s="1">
        <v>5013.8</v>
      </c>
    </row>
    <row r="210" spans="1:13" x14ac:dyDescent="0.2">
      <c r="A210" s="2" t="s">
        <v>35</v>
      </c>
      <c r="B210" s="1" t="s">
        <v>34</v>
      </c>
      <c r="C210" s="1">
        <v>4774.6499999999996</v>
      </c>
      <c r="D210" s="1">
        <v>954.93</v>
      </c>
      <c r="E210" s="1">
        <v>0</v>
      </c>
      <c r="F210" s="1">
        <v>242</v>
      </c>
      <c r="G210" s="1">
        <v>353.5</v>
      </c>
      <c r="H210" s="1">
        <v>0</v>
      </c>
      <c r="I210" s="1">
        <v>0</v>
      </c>
      <c r="J210" s="1">
        <v>6325.08</v>
      </c>
      <c r="K210" s="1">
        <v>712.82</v>
      </c>
      <c r="L210" s="1">
        <v>-0.02</v>
      </c>
      <c r="M210" s="1">
        <v>5063.2</v>
      </c>
    </row>
    <row r="211" spans="1:13" x14ac:dyDescent="0.2">
      <c r="A211" s="2" t="s">
        <v>33</v>
      </c>
      <c r="B211" s="1" t="s">
        <v>32</v>
      </c>
      <c r="C211" s="1">
        <v>6365.4</v>
      </c>
      <c r="D211" s="1">
        <v>1273.08</v>
      </c>
      <c r="E211" s="1">
        <v>0</v>
      </c>
      <c r="F211" s="1">
        <v>322.5</v>
      </c>
      <c r="G211" s="1">
        <v>470.5</v>
      </c>
      <c r="H211" s="1">
        <v>0</v>
      </c>
      <c r="I211" s="1">
        <v>0</v>
      </c>
      <c r="J211" s="1">
        <v>8431.48</v>
      </c>
      <c r="K211" s="1">
        <v>1162.75</v>
      </c>
      <c r="L211" s="1">
        <v>63.61</v>
      </c>
      <c r="M211" s="1">
        <v>6473.1</v>
      </c>
    </row>
    <row r="212" spans="1:13" x14ac:dyDescent="0.2">
      <c r="A212" s="2" t="s">
        <v>31</v>
      </c>
      <c r="B212" s="1" t="s">
        <v>30</v>
      </c>
      <c r="C212" s="1">
        <v>6365.4</v>
      </c>
      <c r="D212" s="1">
        <v>1273.08</v>
      </c>
      <c r="E212" s="1">
        <v>0</v>
      </c>
      <c r="F212" s="1">
        <v>322.5</v>
      </c>
      <c r="G212" s="1">
        <v>470.5</v>
      </c>
      <c r="H212" s="1">
        <v>0</v>
      </c>
      <c r="I212" s="1">
        <v>0</v>
      </c>
      <c r="J212" s="1">
        <v>8431.48</v>
      </c>
      <c r="K212" s="1">
        <v>1162.75</v>
      </c>
      <c r="L212" s="1">
        <v>63.709999999999994</v>
      </c>
      <c r="M212" s="1">
        <v>6473</v>
      </c>
    </row>
    <row r="213" spans="1:13" x14ac:dyDescent="0.2">
      <c r="A213" s="2" t="s">
        <v>29</v>
      </c>
      <c r="B213" s="1" t="s">
        <v>28</v>
      </c>
      <c r="C213" s="1">
        <v>6365.4</v>
      </c>
      <c r="D213" s="1">
        <v>1273.08</v>
      </c>
      <c r="E213" s="1">
        <v>0</v>
      </c>
      <c r="F213" s="1">
        <v>322.5</v>
      </c>
      <c r="G213" s="1">
        <v>470.5</v>
      </c>
      <c r="H213" s="1">
        <v>0</v>
      </c>
      <c r="I213" s="1">
        <v>0</v>
      </c>
      <c r="J213" s="1">
        <v>8431.48</v>
      </c>
      <c r="K213" s="1">
        <v>1162.75</v>
      </c>
      <c r="L213" s="1">
        <v>1724.21</v>
      </c>
      <c r="M213" s="1">
        <v>4812.5</v>
      </c>
    </row>
    <row r="214" spans="1:13" x14ac:dyDescent="0.2">
      <c r="A214" s="2" t="s">
        <v>27</v>
      </c>
      <c r="B214" s="1" t="s">
        <v>26</v>
      </c>
      <c r="C214" s="1">
        <v>6365.4</v>
      </c>
      <c r="D214" s="1">
        <v>1273.08</v>
      </c>
      <c r="E214" s="1">
        <v>0</v>
      </c>
      <c r="F214" s="1">
        <v>322.5</v>
      </c>
      <c r="G214" s="1">
        <v>470.5</v>
      </c>
      <c r="H214" s="1">
        <v>0</v>
      </c>
      <c r="I214" s="1">
        <v>0</v>
      </c>
      <c r="J214" s="1">
        <v>8431.48</v>
      </c>
      <c r="K214" s="1">
        <v>1162.75</v>
      </c>
      <c r="L214" s="1">
        <v>63.709999999999994</v>
      </c>
      <c r="M214" s="1">
        <v>6473</v>
      </c>
    </row>
    <row r="215" spans="1:13" x14ac:dyDescent="0.2">
      <c r="A215" s="2" t="s">
        <v>445</v>
      </c>
      <c r="B215" s="1" t="s">
        <v>446</v>
      </c>
      <c r="C215" s="1">
        <v>5127</v>
      </c>
      <c r="D215" s="1">
        <v>1025.4000000000001</v>
      </c>
      <c r="E215" s="1">
        <v>0</v>
      </c>
      <c r="F215" s="1">
        <v>227.5</v>
      </c>
      <c r="G215" s="1">
        <v>368.5</v>
      </c>
      <c r="H215" s="1">
        <v>0</v>
      </c>
      <c r="I215" s="1">
        <v>0</v>
      </c>
      <c r="J215" s="1">
        <v>6748.4</v>
      </c>
      <c r="K215" s="1">
        <v>803.24</v>
      </c>
      <c r="L215" s="1">
        <v>-0.05</v>
      </c>
      <c r="M215" s="1">
        <v>5355.6</v>
      </c>
    </row>
    <row r="217" spans="1:13" x14ac:dyDescent="0.2">
      <c r="A217" s="4" t="s">
        <v>367</v>
      </c>
    </row>
    <row r="219" spans="1:13" x14ac:dyDescent="0.2">
      <c r="A219" s="4" t="s">
        <v>368</v>
      </c>
    </row>
    <row r="220" spans="1:13" x14ac:dyDescent="0.2">
      <c r="A220" s="2" t="s">
        <v>452</v>
      </c>
      <c r="B220" s="1" t="s">
        <v>453</v>
      </c>
      <c r="C220" s="1">
        <v>18290.09</v>
      </c>
      <c r="D220" s="1">
        <v>3658.02</v>
      </c>
      <c r="E220" s="1">
        <v>0</v>
      </c>
      <c r="F220" s="1">
        <v>562.9</v>
      </c>
      <c r="G220" s="1">
        <v>783.47</v>
      </c>
      <c r="H220" s="1">
        <v>0</v>
      </c>
      <c r="I220" s="1">
        <v>0</v>
      </c>
      <c r="J220" s="1">
        <v>23294.48</v>
      </c>
      <c r="K220" s="1">
        <v>4871.29</v>
      </c>
      <c r="L220" s="1">
        <v>0.14000000000000001</v>
      </c>
      <c r="M220" s="1">
        <v>15996.1</v>
      </c>
    </row>
    <row r="221" spans="1:13" x14ac:dyDescent="0.2">
      <c r="A221" s="2" t="s">
        <v>25</v>
      </c>
      <c r="B221" s="1" t="s">
        <v>24</v>
      </c>
      <c r="C221" s="1">
        <v>11766</v>
      </c>
      <c r="D221" s="1">
        <v>2353.1999999999998</v>
      </c>
      <c r="E221" s="1">
        <v>246.44</v>
      </c>
      <c r="F221" s="1">
        <v>428.5</v>
      </c>
      <c r="G221" s="1">
        <v>643</v>
      </c>
      <c r="H221" s="1">
        <v>0</v>
      </c>
      <c r="I221" s="1">
        <v>0</v>
      </c>
      <c r="J221" s="1">
        <v>15437.14</v>
      </c>
      <c r="K221" s="1">
        <v>2734.44</v>
      </c>
      <c r="L221" s="1">
        <v>4992.32</v>
      </c>
      <c r="M221" s="1">
        <v>6357.3</v>
      </c>
    </row>
    <row r="222" spans="1:13" x14ac:dyDescent="0.2">
      <c r="A222" s="2" t="s">
        <v>23</v>
      </c>
      <c r="B222" s="1" t="s">
        <v>22</v>
      </c>
      <c r="C222" s="1">
        <v>6365.4</v>
      </c>
      <c r="D222" s="1">
        <v>1273.08</v>
      </c>
      <c r="E222" s="1">
        <v>184.83</v>
      </c>
      <c r="F222" s="1">
        <v>322.5</v>
      </c>
      <c r="G222" s="1">
        <v>470.5</v>
      </c>
      <c r="H222" s="1">
        <v>0</v>
      </c>
      <c r="I222" s="1">
        <v>0</v>
      </c>
      <c r="J222" s="1">
        <v>8616.31</v>
      </c>
      <c r="K222" s="1">
        <v>1202.23</v>
      </c>
      <c r="L222" s="1">
        <v>3168.15</v>
      </c>
      <c r="M222" s="1">
        <v>3513.9</v>
      </c>
    </row>
    <row r="223" spans="1:13" x14ac:dyDescent="0.2">
      <c r="A223" s="2" t="s">
        <v>21</v>
      </c>
      <c r="B223" s="1" t="s">
        <v>20</v>
      </c>
      <c r="C223" s="1">
        <v>6931.95</v>
      </c>
      <c r="D223" s="1">
        <v>1386.39</v>
      </c>
      <c r="E223" s="1">
        <v>184.83</v>
      </c>
      <c r="F223" s="1">
        <v>351.5</v>
      </c>
      <c r="G223" s="1">
        <v>564</v>
      </c>
      <c r="H223" s="1">
        <v>0</v>
      </c>
      <c r="I223" s="1">
        <v>0</v>
      </c>
      <c r="J223" s="1">
        <v>9418.67</v>
      </c>
      <c r="K223" s="1">
        <v>1373.61</v>
      </c>
      <c r="L223" s="1">
        <v>344.28999999999996</v>
      </c>
      <c r="M223" s="1">
        <v>6903.6</v>
      </c>
    </row>
    <row r="224" spans="1:13" x14ac:dyDescent="0.2">
      <c r="A224" s="2" t="s">
        <v>19</v>
      </c>
      <c r="B224" s="1" t="s">
        <v>18</v>
      </c>
      <c r="C224" s="1">
        <v>6365.4</v>
      </c>
      <c r="D224" s="1">
        <v>1273.08</v>
      </c>
      <c r="E224" s="1">
        <v>123.22</v>
      </c>
      <c r="F224" s="1">
        <v>322.5</v>
      </c>
      <c r="G224" s="1">
        <v>470.5</v>
      </c>
      <c r="H224" s="1">
        <v>0</v>
      </c>
      <c r="I224" s="1">
        <v>0</v>
      </c>
      <c r="J224" s="1">
        <v>8554.7000000000007</v>
      </c>
      <c r="K224" s="1">
        <v>1189.07</v>
      </c>
      <c r="L224" s="1">
        <v>238.62</v>
      </c>
      <c r="M224" s="1">
        <v>6395</v>
      </c>
    </row>
    <row r="225" spans="1:13" x14ac:dyDescent="0.2">
      <c r="A225" s="2" t="s">
        <v>17</v>
      </c>
      <c r="B225" s="1" t="s">
        <v>16</v>
      </c>
      <c r="C225" s="1">
        <v>6931.95</v>
      </c>
      <c r="D225" s="1">
        <v>1386.39</v>
      </c>
      <c r="E225" s="1">
        <v>0</v>
      </c>
      <c r="F225" s="1">
        <v>351.5</v>
      </c>
      <c r="G225" s="1">
        <v>564</v>
      </c>
      <c r="H225" s="1">
        <v>0</v>
      </c>
      <c r="I225" s="1">
        <v>0</v>
      </c>
      <c r="J225" s="1">
        <v>9233.84</v>
      </c>
      <c r="K225" s="1">
        <v>1334.13</v>
      </c>
      <c r="L225" s="1">
        <v>55.04</v>
      </c>
      <c r="M225" s="1">
        <v>7047.5</v>
      </c>
    </row>
    <row r="227" spans="1:13" x14ac:dyDescent="0.2">
      <c r="A227" s="4" t="s">
        <v>374</v>
      </c>
    </row>
    <row r="229" spans="1:13" x14ac:dyDescent="0.2">
      <c r="A229" s="4" t="s">
        <v>378</v>
      </c>
    </row>
    <row r="231" spans="1:13" x14ac:dyDescent="0.2">
      <c r="A231" s="4" t="s">
        <v>379</v>
      </c>
    </row>
    <row r="232" spans="1:13" x14ac:dyDescent="0.2">
      <c r="A232" s="2" t="s">
        <v>15</v>
      </c>
      <c r="B232" s="1" t="s">
        <v>380</v>
      </c>
      <c r="C232" s="1">
        <v>3705.75</v>
      </c>
      <c r="D232" s="1">
        <v>741.15</v>
      </c>
      <c r="E232" s="1">
        <v>184.83</v>
      </c>
      <c r="F232" s="1">
        <v>167.5</v>
      </c>
      <c r="G232" s="1">
        <v>269.5</v>
      </c>
      <c r="H232" s="1">
        <v>0</v>
      </c>
      <c r="I232" s="1">
        <v>0</v>
      </c>
      <c r="J232" s="1">
        <v>5068.7299999999996</v>
      </c>
      <c r="K232" s="1">
        <v>473.95</v>
      </c>
      <c r="L232" s="1">
        <v>1349.5099999999998</v>
      </c>
      <c r="M232" s="1">
        <v>2819.1</v>
      </c>
    </row>
    <row r="233" spans="1:13" x14ac:dyDescent="0.2">
      <c r="A233" s="2" t="s">
        <v>14</v>
      </c>
      <c r="B233" s="1" t="s">
        <v>13</v>
      </c>
      <c r="C233" s="1">
        <v>5506.5</v>
      </c>
      <c r="D233" s="1">
        <v>1101.3</v>
      </c>
      <c r="E233" s="1">
        <v>123.22</v>
      </c>
      <c r="F233" s="1">
        <v>241</v>
      </c>
      <c r="G233" s="1">
        <v>401</v>
      </c>
      <c r="H233" s="1">
        <v>0</v>
      </c>
      <c r="I233" s="1">
        <v>0</v>
      </c>
      <c r="J233" s="1">
        <v>7373.02</v>
      </c>
      <c r="K233" s="1">
        <v>936.66</v>
      </c>
      <c r="L233" s="1">
        <v>55.1</v>
      </c>
      <c r="M233" s="1">
        <v>5748</v>
      </c>
    </row>
    <row r="235" spans="1:13" x14ac:dyDescent="0.2">
      <c r="A235" s="4" t="s">
        <v>382</v>
      </c>
    </row>
    <row r="237" spans="1:13" x14ac:dyDescent="0.2">
      <c r="A237" s="4" t="s">
        <v>385</v>
      </c>
    </row>
    <row r="239" spans="1:13" x14ac:dyDescent="0.2">
      <c r="A239" s="4" t="s">
        <v>386</v>
      </c>
    </row>
    <row r="240" spans="1:13" x14ac:dyDescent="0.2">
      <c r="A240" s="2" t="s">
        <v>12</v>
      </c>
      <c r="B240" s="1" t="s">
        <v>11</v>
      </c>
      <c r="C240" s="1">
        <v>3705.75</v>
      </c>
      <c r="D240" s="1">
        <v>741.15</v>
      </c>
      <c r="E240" s="1">
        <v>184.83</v>
      </c>
      <c r="F240" s="1">
        <v>167.5</v>
      </c>
      <c r="G240" s="1">
        <v>269.5</v>
      </c>
      <c r="H240" s="1">
        <v>0</v>
      </c>
      <c r="I240" s="1">
        <v>0</v>
      </c>
      <c r="J240" s="1">
        <v>5068.7299999999996</v>
      </c>
      <c r="K240" s="1">
        <v>473.95</v>
      </c>
      <c r="L240" s="1">
        <v>37.020000000000003</v>
      </c>
      <c r="M240" s="1">
        <v>4131.6000000000004</v>
      </c>
    </row>
    <row r="242" spans="1:13" x14ac:dyDescent="0.2">
      <c r="A242" s="4" t="s">
        <v>387</v>
      </c>
    </row>
    <row r="243" spans="1:13" x14ac:dyDescent="0.2">
      <c r="A243" s="2" t="s">
        <v>10</v>
      </c>
      <c r="B243" s="1" t="s">
        <v>9</v>
      </c>
      <c r="C243" s="1">
        <v>3705.75</v>
      </c>
      <c r="D243" s="1">
        <v>741.15</v>
      </c>
      <c r="E243" s="1">
        <v>246.44</v>
      </c>
      <c r="F243" s="1">
        <v>167.5</v>
      </c>
      <c r="G243" s="1">
        <v>269.5</v>
      </c>
      <c r="H243" s="1">
        <v>0</v>
      </c>
      <c r="I243" s="1">
        <v>0</v>
      </c>
      <c r="J243" s="1">
        <v>5130.34</v>
      </c>
      <c r="K243" s="1">
        <v>484.99</v>
      </c>
      <c r="L243" s="1">
        <v>1554.99</v>
      </c>
      <c r="M243" s="1">
        <v>2664.2</v>
      </c>
    </row>
    <row r="244" spans="1:13" x14ac:dyDescent="0.2">
      <c r="A244" s="2" t="s">
        <v>8</v>
      </c>
      <c r="B244" s="1" t="s">
        <v>7</v>
      </c>
      <c r="C244" s="1">
        <v>5506.5</v>
      </c>
      <c r="D244" s="1">
        <v>1101.3</v>
      </c>
      <c r="E244" s="1">
        <v>123.22</v>
      </c>
      <c r="F244" s="1">
        <v>241</v>
      </c>
      <c r="G244" s="1">
        <v>401</v>
      </c>
      <c r="H244" s="1">
        <v>0</v>
      </c>
      <c r="I244" s="1">
        <v>0</v>
      </c>
      <c r="J244" s="1">
        <v>7373.02</v>
      </c>
      <c r="K244" s="1">
        <v>936.66</v>
      </c>
      <c r="L244" s="1">
        <v>2727.51</v>
      </c>
      <c r="M244" s="1">
        <v>3075.6</v>
      </c>
    </row>
    <row r="246" spans="1:13" x14ac:dyDescent="0.2">
      <c r="A246" s="4" t="s">
        <v>388</v>
      </c>
    </row>
    <row r="247" spans="1:13" x14ac:dyDescent="0.2">
      <c r="A247" s="2" t="s">
        <v>257</v>
      </c>
      <c r="B247" s="1" t="s">
        <v>256</v>
      </c>
      <c r="C247" s="1">
        <v>5891.4</v>
      </c>
      <c r="D247" s="1">
        <v>1178.28</v>
      </c>
      <c r="E247" s="1">
        <v>123.22</v>
      </c>
      <c r="F247" s="1">
        <v>308</v>
      </c>
      <c r="G247" s="1">
        <v>457.5</v>
      </c>
      <c r="H247" s="1">
        <v>0</v>
      </c>
      <c r="I247" s="1">
        <v>0</v>
      </c>
      <c r="J247" s="1">
        <v>7958.4</v>
      </c>
      <c r="K247" s="1">
        <v>1061.7</v>
      </c>
      <c r="L247" s="1">
        <v>1956.89</v>
      </c>
      <c r="M247" s="1">
        <v>4262.3</v>
      </c>
    </row>
    <row r="248" spans="1:13" x14ac:dyDescent="0.2">
      <c r="A248" s="2" t="s">
        <v>255</v>
      </c>
      <c r="B248" s="1" t="s">
        <v>254</v>
      </c>
      <c r="C248" s="1">
        <v>5506.5</v>
      </c>
      <c r="D248" s="1">
        <v>1101.3</v>
      </c>
      <c r="E248" s="1">
        <v>123.22</v>
      </c>
      <c r="F248" s="1">
        <v>241</v>
      </c>
      <c r="G248" s="1">
        <v>401</v>
      </c>
      <c r="H248" s="1">
        <v>0</v>
      </c>
      <c r="I248" s="1">
        <v>0</v>
      </c>
      <c r="J248" s="1">
        <v>7373.02</v>
      </c>
      <c r="K248" s="1">
        <v>936.66</v>
      </c>
      <c r="L248" s="1">
        <v>2969.92</v>
      </c>
      <c r="M248" s="1">
        <v>2833.2</v>
      </c>
    </row>
    <row r="250" spans="1:13" x14ac:dyDescent="0.2">
      <c r="A250" s="4" t="s">
        <v>389</v>
      </c>
    </row>
    <row r="251" spans="1:13" x14ac:dyDescent="0.2">
      <c r="A251" s="2" t="s">
        <v>6</v>
      </c>
      <c r="B251" s="1" t="s">
        <v>5</v>
      </c>
      <c r="C251" s="1">
        <v>6365.4</v>
      </c>
      <c r="D251" s="1">
        <v>1273.08</v>
      </c>
      <c r="E251" s="1">
        <v>123.22</v>
      </c>
      <c r="F251" s="1">
        <v>322.5</v>
      </c>
      <c r="G251" s="1">
        <v>470.5</v>
      </c>
      <c r="H251" s="1">
        <v>0</v>
      </c>
      <c r="I251" s="1">
        <v>0</v>
      </c>
      <c r="J251" s="1">
        <v>8554.7000000000007</v>
      </c>
      <c r="K251" s="1">
        <v>1189.07</v>
      </c>
      <c r="L251" s="1">
        <v>0.01</v>
      </c>
      <c r="M251" s="1">
        <v>6633.6</v>
      </c>
    </row>
    <row r="253" spans="1:13" x14ac:dyDescent="0.2">
      <c r="A253" s="4" t="s">
        <v>392</v>
      </c>
    </row>
    <row r="254" spans="1:13" x14ac:dyDescent="0.2">
      <c r="A254" s="2" t="s">
        <v>4</v>
      </c>
      <c r="B254" s="1" t="s">
        <v>3</v>
      </c>
      <c r="C254" s="1">
        <v>14266.5</v>
      </c>
      <c r="D254" s="1">
        <v>2853.3</v>
      </c>
      <c r="E254" s="1">
        <v>184.83</v>
      </c>
      <c r="F254" s="1">
        <v>508</v>
      </c>
      <c r="G254" s="1">
        <v>774.5</v>
      </c>
      <c r="H254" s="1">
        <v>0</v>
      </c>
      <c r="I254" s="1">
        <v>0</v>
      </c>
      <c r="J254" s="1">
        <v>18587.13</v>
      </c>
      <c r="K254" s="1">
        <v>3475.32</v>
      </c>
      <c r="L254" s="1">
        <v>0.05</v>
      </c>
      <c r="M254" s="1">
        <v>13471.1</v>
      </c>
    </row>
    <row r="255" spans="1:13" x14ac:dyDescent="0.2">
      <c r="A255" s="2" t="s">
        <v>2</v>
      </c>
      <c r="B255" s="1" t="s">
        <v>1</v>
      </c>
      <c r="C255" s="1">
        <v>7254</v>
      </c>
      <c r="D255" s="1">
        <v>1450.8</v>
      </c>
      <c r="E255" s="1">
        <v>0</v>
      </c>
      <c r="F255" s="1">
        <v>339.5</v>
      </c>
      <c r="G255" s="1">
        <v>546.5</v>
      </c>
      <c r="H255" s="1">
        <v>0</v>
      </c>
      <c r="I255" s="1">
        <v>0</v>
      </c>
      <c r="J255" s="1">
        <v>9590.7999999999993</v>
      </c>
      <c r="K255" s="1">
        <v>1410.38</v>
      </c>
      <c r="L255" s="1">
        <v>1281.51</v>
      </c>
      <c r="M255" s="1">
        <v>6064.7</v>
      </c>
    </row>
    <row r="257" spans="1:13" x14ac:dyDescent="0.2">
      <c r="A257" s="4" t="s">
        <v>393</v>
      </c>
    </row>
    <row r="258" spans="1:13" x14ac:dyDescent="0.2">
      <c r="C258" s="1" t="s">
        <v>0</v>
      </c>
      <c r="D258" s="1" t="s">
        <v>0</v>
      </c>
      <c r="E258" s="1" t="s">
        <v>0</v>
      </c>
      <c r="F258" s="1" t="s">
        <v>0</v>
      </c>
      <c r="G258" s="1" t="s">
        <v>0</v>
      </c>
      <c r="H258" s="1" t="s">
        <v>0</v>
      </c>
      <c r="I258" s="1" t="s">
        <v>0</v>
      </c>
      <c r="J258" s="1" t="s">
        <v>0</v>
      </c>
      <c r="K258" s="1" t="s">
        <v>0</v>
      </c>
      <c r="M258" s="1" t="s">
        <v>0</v>
      </c>
    </row>
    <row r="259" spans="1:13" x14ac:dyDescent="0.2">
      <c r="A259" s="2" t="s">
        <v>0</v>
      </c>
      <c r="B259" s="1" t="s">
        <v>0</v>
      </c>
      <c r="C259" s="37"/>
      <c r="D259" s="37"/>
      <c r="E259" s="37"/>
      <c r="F259" s="37"/>
      <c r="G259" s="37"/>
      <c r="H259" s="37"/>
      <c r="I259" s="37"/>
      <c r="J259" s="37"/>
      <c r="K259" s="37"/>
      <c r="L259" s="37"/>
      <c r="M259" s="37"/>
    </row>
  </sheetData>
  <mergeCells count="3">
    <mergeCell ref="B1:F1"/>
    <mergeCell ref="B2:F2"/>
    <mergeCell ref="B3:F3"/>
  </mergeCells>
  <conditionalFormatting sqref="A1:B3 G1:J3 A4:J1048576 K1:XFD1048576">
    <cfRule type="cellIs" dxfId="10" priority="1" operator="lessThan">
      <formula>0</formula>
    </cfRule>
  </conditionalFormatting>
  <pageMargins left="0.7" right="0.7" top="0.75" bottom="0.75" header="0.3" footer="0.3"/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1"/>
  <sheetViews>
    <sheetView workbookViewId="0">
      <selection activeCell="H40" sqref="H40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13" width="15.7109375" style="1" customWidth="1"/>
    <col min="14" max="16384" width="11.42578125" style="1"/>
  </cols>
  <sheetData>
    <row r="1" spans="1:13" ht="18" customHeight="1" x14ac:dyDescent="0.25">
      <c r="A1" s="29"/>
      <c r="B1" s="62" t="s">
        <v>0</v>
      </c>
      <c r="C1" s="54"/>
      <c r="D1" s="54"/>
      <c r="E1" s="54"/>
      <c r="F1" s="54"/>
    </row>
    <row r="2" spans="1:13" ht="24.95" customHeight="1" x14ac:dyDescent="0.2">
      <c r="A2" s="30"/>
      <c r="B2" s="63" t="s">
        <v>394</v>
      </c>
      <c r="C2" s="56"/>
      <c r="D2" s="56"/>
      <c r="E2" s="56"/>
      <c r="F2" s="56"/>
    </row>
    <row r="3" spans="1:13" ht="15.75" x14ac:dyDescent="0.25">
      <c r="B3" s="64"/>
      <c r="C3" s="54"/>
      <c r="D3" s="54"/>
      <c r="E3" s="54"/>
      <c r="F3" s="54"/>
      <c r="G3" s="31"/>
    </row>
    <row r="4" spans="1:13" ht="15" x14ac:dyDescent="0.25">
      <c r="B4" s="65" t="s">
        <v>454</v>
      </c>
      <c r="C4" s="59"/>
      <c r="D4" s="59"/>
      <c r="E4" s="59"/>
      <c r="F4" s="59"/>
      <c r="G4" s="31"/>
    </row>
    <row r="5" spans="1:13" x14ac:dyDescent="0.2">
      <c r="B5" s="32"/>
    </row>
    <row r="7" spans="1:13" s="36" customFormat="1" ht="23.25" thickBot="1" x14ac:dyDescent="0.25">
      <c r="A7" s="3" t="s">
        <v>253</v>
      </c>
      <c r="B7" s="33" t="s">
        <v>252</v>
      </c>
      <c r="C7" s="33" t="s">
        <v>251</v>
      </c>
      <c r="D7" s="33" t="s">
        <v>250</v>
      </c>
      <c r="E7" s="33" t="s">
        <v>249</v>
      </c>
      <c r="F7" s="33" t="s">
        <v>248</v>
      </c>
      <c r="G7" s="33" t="s">
        <v>247</v>
      </c>
      <c r="H7" s="33" t="s">
        <v>246</v>
      </c>
      <c r="I7" s="33" t="s">
        <v>245</v>
      </c>
      <c r="J7" s="34" t="s">
        <v>244</v>
      </c>
      <c r="K7" s="33" t="s">
        <v>396</v>
      </c>
      <c r="L7" s="34" t="s">
        <v>278</v>
      </c>
      <c r="M7" s="35" t="s">
        <v>243</v>
      </c>
    </row>
    <row r="8" spans="1:13" ht="12" thickTop="1" x14ac:dyDescent="0.2"/>
    <row r="10" spans="1:13" x14ac:dyDescent="0.2">
      <c r="A10" s="4" t="s">
        <v>290</v>
      </c>
    </row>
    <row r="12" spans="1:13" x14ac:dyDescent="0.2">
      <c r="A12" s="4" t="s">
        <v>291</v>
      </c>
    </row>
    <row r="14" spans="1:13" x14ac:dyDescent="0.2">
      <c r="A14" s="4" t="s">
        <v>292</v>
      </c>
    </row>
    <row r="16" spans="1:13" x14ac:dyDescent="0.2">
      <c r="A16" s="4" t="s">
        <v>293</v>
      </c>
    </row>
    <row r="17" spans="1:13" x14ac:dyDescent="0.2">
      <c r="A17" s="2" t="s">
        <v>58</v>
      </c>
      <c r="B17" s="1" t="s">
        <v>57</v>
      </c>
      <c r="C17" s="1">
        <v>5506.5</v>
      </c>
      <c r="D17" s="1">
        <v>1101.3</v>
      </c>
      <c r="E17" s="1">
        <v>184.83</v>
      </c>
      <c r="F17" s="1">
        <v>241</v>
      </c>
      <c r="G17" s="1">
        <v>401</v>
      </c>
      <c r="H17" s="1">
        <v>0</v>
      </c>
      <c r="I17" s="1">
        <v>0</v>
      </c>
      <c r="J17" s="1">
        <v>7434.63</v>
      </c>
      <c r="K17" s="1">
        <v>949.82</v>
      </c>
      <c r="L17" s="1">
        <v>0.06</v>
      </c>
      <c r="M17" s="1">
        <v>5851.5</v>
      </c>
    </row>
    <row r="19" spans="1:13" x14ac:dyDescent="0.2">
      <c r="A19" s="4" t="s">
        <v>294</v>
      </c>
    </row>
    <row r="21" spans="1:13" x14ac:dyDescent="0.2">
      <c r="A21" s="4" t="s">
        <v>295</v>
      </c>
    </row>
    <row r="22" spans="1:13" x14ac:dyDescent="0.2">
      <c r="A22" s="2" t="s">
        <v>210</v>
      </c>
      <c r="B22" s="1" t="s">
        <v>209</v>
      </c>
      <c r="C22" s="1">
        <v>6931.95</v>
      </c>
      <c r="D22" s="1">
        <v>1386.39</v>
      </c>
      <c r="E22" s="1">
        <v>246.44</v>
      </c>
      <c r="F22" s="1">
        <v>351.5</v>
      </c>
      <c r="G22" s="1">
        <v>564</v>
      </c>
      <c r="H22" s="1">
        <v>0</v>
      </c>
      <c r="I22" s="1">
        <v>0</v>
      </c>
      <c r="J22" s="1">
        <v>9480.2800000000007</v>
      </c>
      <c r="K22" s="1">
        <v>1386.77</v>
      </c>
      <c r="L22" s="1">
        <v>3624.75</v>
      </c>
      <c r="M22" s="1">
        <v>3671.6</v>
      </c>
    </row>
    <row r="23" spans="1:13" x14ac:dyDescent="0.2">
      <c r="A23" s="2" t="s">
        <v>208</v>
      </c>
      <c r="B23" s="1" t="s">
        <v>207</v>
      </c>
      <c r="C23" s="1">
        <v>5635.95</v>
      </c>
      <c r="D23" s="1">
        <v>1127.19</v>
      </c>
      <c r="E23" s="1">
        <v>184.83</v>
      </c>
      <c r="F23" s="1">
        <v>248</v>
      </c>
      <c r="G23" s="1">
        <v>407.5</v>
      </c>
      <c r="H23" s="1">
        <v>0</v>
      </c>
      <c r="I23" s="1">
        <v>0</v>
      </c>
      <c r="J23" s="1">
        <v>7603.47</v>
      </c>
      <c r="K23" s="1">
        <v>985.88</v>
      </c>
      <c r="L23" s="1">
        <v>2472.36</v>
      </c>
      <c r="M23" s="1">
        <v>3497.1</v>
      </c>
    </row>
    <row r="24" spans="1:13" x14ac:dyDescent="0.2">
      <c r="A24" s="2" t="s">
        <v>206</v>
      </c>
      <c r="B24" s="1" t="s">
        <v>205</v>
      </c>
      <c r="C24" s="1">
        <v>11766</v>
      </c>
      <c r="D24" s="1">
        <v>2353.1999999999998</v>
      </c>
      <c r="E24" s="1">
        <v>0</v>
      </c>
      <c r="F24" s="1">
        <v>428.5</v>
      </c>
      <c r="G24" s="1">
        <v>643</v>
      </c>
      <c r="H24" s="1">
        <v>0</v>
      </c>
      <c r="I24" s="1">
        <v>0</v>
      </c>
      <c r="J24" s="1">
        <v>15190.7</v>
      </c>
      <c r="K24" s="1">
        <v>2676.48</v>
      </c>
      <c r="L24" s="1">
        <v>3401.5299999999997</v>
      </c>
      <c r="M24" s="1">
        <v>7759.6</v>
      </c>
    </row>
    <row r="25" spans="1:13" x14ac:dyDescent="0.2">
      <c r="A25" s="2" t="s">
        <v>204</v>
      </c>
      <c r="B25" s="1" t="s">
        <v>203</v>
      </c>
      <c r="C25" s="1">
        <v>5506.5</v>
      </c>
      <c r="D25" s="1">
        <v>1101.3</v>
      </c>
      <c r="E25" s="1">
        <v>0</v>
      </c>
      <c r="F25" s="1">
        <v>241</v>
      </c>
      <c r="G25" s="1">
        <v>401</v>
      </c>
      <c r="H25" s="1">
        <v>0</v>
      </c>
      <c r="I25" s="1">
        <v>0</v>
      </c>
      <c r="J25" s="1">
        <v>7249.8</v>
      </c>
      <c r="K25" s="1">
        <v>910.34</v>
      </c>
      <c r="L25" s="1">
        <v>55.01</v>
      </c>
      <c r="M25" s="1">
        <v>5651.2</v>
      </c>
    </row>
    <row r="27" spans="1:13" x14ac:dyDescent="0.2">
      <c r="A27" s="4" t="s">
        <v>296</v>
      </c>
    </row>
    <row r="28" spans="1:13" x14ac:dyDescent="0.2">
      <c r="A28" s="2" t="s">
        <v>242</v>
      </c>
      <c r="B28" s="1" t="s">
        <v>241</v>
      </c>
      <c r="C28" s="1">
        <v>13093.05</v>
      </c>
      <c r="D28" s="1">
        <v>2618.61</v>
      </c>
      <c r="E28" s="1">
        <v>246.44</v>
      </c>
      <c r="F28" s="1">
        <v>493.5</v>
      </c>
      <c r="G28" s="1">
        <v>732.5</v>
      </c>
      <c r="H28" s="1">
        <v>0</v>
      </c>
      <c r="I28" s="1">
        <v>0</v>
      </c>
      <c r="J28" s="1">
        <v>17184.099999999999</v>
      </c>
      <c r="K28" s="1">
        <v>3145.33</v>
      </c>
      <c r="L28" s="1">
        <v>-0.03</v>
      </c>
      <c r="M28" s="1">
        <v>12533.1</v>
      </c>
    </row>
    <row r="29" spans="1:13" x14ac:dyDescent="0.2">
      <c r="A29" s="2" t="s">
        <v>240</v>
      </c>
      <c r="B29" s="1" t="s">
        <v>239</v>
      </c>
      <c r="C29" s="1">
        <v>6140.4</v>
      </c>
      <c r="D29" s="1">
        <v>1228.08</v>
      </c>
      <c r="E29" s="1">
        <v>123.22</v>
      </c>
      <c r="F29" s="1">
        <v>315</v>
      </c>
      <c r="G29" s="1">
        <v>463</v>
      </c>
      <c r="H29" s="1">
        <v>0</v>
      </c>
      <c r="I29" s="1">
        <v>0</v>
      </c>
      <c r="J29" s="1">
        <v>8269.7000000000007</v>
      </c>
      <c r="K29" s="1">
        <v>1128.19</v>
      </c>
      <c r="L29" s="1">
        <v>3268.06</v>
      </c>
      <c r="M29" s="1">
        <v>3167.3</v>
      </c>
    </row>
    <row r="30" spans="1:13" x14ac:dyDescent="0.2">
      <c r="A30" s="2" t="s">
        <v>238</v>
      </c>
      <c r="B30" s="1" t="s">
        <v>237</v>
      </c>
      <c r="C30" s="1">
        <v>6889.8</v>
      </c>
      <c r="D30" s="1">
        <v>1377.96</v>
      </c>
      <c r="E30" s="1">
        <v>123.22</v>
      </c>
      <c r="F30" s="1">
        <v>333</v>
      </c>
      <c r="G30" s="1">
        <v>510.5</v>
      </c>
      <c r="H30" s="1">
        <v>0</v>
      </c>
      <c r="I30" s="1">
        <v>0</v>
      </c>
      <c r="J30" s="1">
        <v>9234.48</v>
      </c>
      <c r="K30" s="1">
        <v>1334.27</v>
      </c>
      <c r="L30" s="1">
        <v>-0.02</v>
      </c>
      <c r="M30" s="1">
        <v>7107.9</v>
      </c>
    </row>
    <row r="32" spans="1:13" x14ac:dyDescent="0.2">
      <c r="A32" s="4" t="s">
        <v>297</v>
      </c>
    </row>
    <row r="33" spans="1:13" x14ac:dyDescent="0.2">
      <c r="A33" s="2" t="s">
        <v>232</v>
      </c>
      <c r="B33" s="1" t="s">
        <v>231</v>
      </c>
      <c r="C33" s="1">
        <v>6365.4</v>
      </c>
      <c r="D33" s="1">
        <v>1273.08</v>
      </c>
      <c r="E33" s="1">
        <v>369.66</v>
      </c>
      <c r="F33" s="1">
        <v>322.5</v>
      </c>
      <c r="G33" s="1">
        <v>470.5</v>
      </c>
      <c r="H33" s="1">
        <v>0</v>
      </c>
      <c r="I33" s="1">
        <v>0</v>
      </c>
      <c r="J33" s="1">
        <v>8801.14</v>
      </c>
      <c r="K33" s="1">
        <v>1241.71</v>
      </c>
      <c r="L33" s="1">
        <v>0.01</v>
      </c>
      <c r="M33" s="1">
        <v>6827.4</v>
      </c>
    </row>
    <row r="34" spans="1:13" x14ac:dyDescent="0.2">
      <c r="A34" s="2" t="s">
        <v>230</v>
      </c>
      <c r="B34" s="1" t="s">
        <v>229</v>
      </c>
      <c r="C34" s="1">
        <v>5506.5</v>
      </c>
      <c r="D34" s="1">
        <v>1101.3</v>
      </c>
      <c r="E34" s="1">
        <v>308.05</v>
      </c>
      <c r="F34" s="1">
        <v>241</v>
      </c>
      <c r="G34" s="1">
        <v>401</v>
      </c>
      <c r="H34" s="1">
        <v>0</v>
      </c>
      <c r="I34" s="1">
        <v>0</v>
      </c>
      <c r="J34" s="1">
        <v>7557.85</v>
      </c>
      <c r="K34" s="1">
        <v>976.14</v>
      </c>
      <c r="L34" s="1">
        <v>946.55</v>
      </c>
      <c r="M34" s="1">
        <v>5001.8999999999996</v>
      </c>
    </row>
    <row r="35" spans="1:13" x14ac:dyDescent="0.2">
      <c r="A35" s="2" t="s">
        <v>228</v>
      </c>
      <c r="B35" s="1" t="s">
        <v>227</v>
      </c>
      <c r="C35" s="1">
        <v>5139.3999999999996</v>
      </c>
      <c r="D35" s="1">
        <v>1027.8800000000001</v>
      </c>
      <c r="E35" s="1">
        <v>246.44</v>
      </c>
      <c r="F35" s="1">
        <v>224.93</v>
      </c>
      <c r="G35" s="1">
        <v>374.27</v>
      </c>
      <c r="H35" s="1">
        <v>0</v>
      </c>
      <c r="I35" s="1">
        <v>0</v>
      </c>
      <c r="J35" s="1">
        <v>7012.92</v>
      </c>
      <c r="K35" s="1">
        <v>859.74</v>
      </c>
      <c r="L35" s="1">
        <v>2415.1200000000003</v>
      </c>
      <c r="M35" s="1">
        <v>3104.8</v>
      </c>
    </row>
    <row r="36" spans="1:13" x14ac:dyDescent="0.2">
      <c r="A36" s="2" t="s">
        <v>226</v>
      </c>
      <c r="B36" s="1" t="s">
        <v>225</v>
      </c>
      <c r="C36" s="1">
        <v>6365.4</v>
      </c>
      <c r="D36" s="1">
        <v>1273.08</v>
      </c>
      <c r="E36" s="1">
        <v>246.44</v>
      </c>
      <c r="F36" s="1">
        <v>322.5</v>
      </c>
      <c r="G36" s="1">
        <v>470.5</v>
      </c>
      <c r="H36" s="1">
        <v>0</v>
      </c>
      <c r="I36" s="1">
        <v>0</v>
      </c>
      <c r="J36" s="1">
        <v>8677.92</v>
      </c>
      <c r="K36" s="1">
        <v>1215.3900000000001</v>
      </c>
      <c r="L36" s="1">
        <v>3303.51</v>
      </c>
      <c r="M36" s="1">
        <v>3427</v>
      </c>
    </row>
    <row r="37" spans="1:13" x14ac:dyDescent="0.2">
      <c r="A37" s="2" t="s">
        <v>224</v>
      </c>
      <c r="B37" s="1" t="s">
        <v>223</v>
      </c>
      <c r="C37" s="1">
        <v>6365.4</v>
      </c>
      <c r="D37" s="1">
        <v>1273.08</v>
      </c>
      <c r="E37" s="1">
        <v>246.44</v>
      </c>
      <c r="F37" s="1">
        <v>322.5</v>
      </c>
      <c r="G37" s="1">
        <v>470.5</v>
      </c>
      <c r="H37" s="1">
        <v>0</v>
      </c>
      <c r="I37" s="1">
        <v>0</v>
      </c>
      <c r="J37" s="1">
        <v>8677.92</v>
      </c>
      <c r="K37" s="1">
        <v>1215.3900000000001</v>
      </c>
      <c r="L37" s="1">
        <v>3242.01</v>
      </c>
      <c r="M37" s="1">
        <v>3488.5</v>
      </c>
    </row>
    <row r="38" spans="1:13" x14ac:dyDescent="0.2">
      <c r="A38" s="2" t="s">
        <v>222</v>
      </c>
      <c r="B38" s="1" t="s">
        <v>221</v>
      </c>
      <c r="C38" s="1">
        <v>6365.4</v>
      </c>
      <c r="D38" s="1">
        <v>1273.08</v>
      </c>
      <c r="E38" s="1">
        <v>246.44</v>
      </c>
      <c r="F38" s="1">
        <v>322.5</v>
      </c>
      <c r="G38" s="1">
        <v>470.5</v>
      </c>
      <c r="H38" s="1">
        <v>0</v>
      </c>
      <c r="I38" s="1">
        <v>0</v>
      </c>
      <c r="J38" s="1">
        <v>8677.92</v>
      </c>
      <c r="K38" s="1">
        <v>1215.3900000000001</v>
      </c>
      <c r="L38" s="1">
        <v>2792.71</v>
      </c>
      <c r="M38" s="1">
        <v>3937.8</v>
      </c>
    </row>
    <row r="39" spans="1:13" x14ac:dyDescent="0.2">
      <c r="A39" s="2" t="s">
        <v>220</v>
      </c>
      <c r="B39" s="1" t="s">
        <v>219</v>
      </c>
      <c r="C39" s="1">
        <v>5506.5</v>
      </c>
      <c r="D39" s="1">
        <v>1101.3</v>
      </c>
      <c r="E39" s="1">
        <v>184.83</v>
      </c>
      <c r="F39" s="1">
        <v>241</v>
      </c>
      <c r="G39" s="1">
        <v>401</v>
      </c>
      <c r="H39" s="1">
        <v>0</v>
      </c>
      <c r="I39" s="1">
        <v>0</v>
      </c>
      <c r="J39" s="1">
        <v>7434.63</v>
      </c>
      <c r="K39" s="1">
        <v>949.82</v>
      </c>
      <c r="L39" s="1">
        <v>2927.76</v>
      </c>
      <c r="M39" s="1">
        <v>2923.8</v>
      </c>
    </row>
    <row r="40" spans="1:13" x14ac:dyDescent="0.2">
      <c r="A40" s="2" t="s">
        <v>218</v>
      </c>
      <c r="B40" s="1" t="s">
        <v>217</v>
      </c>
      <c r="C40" s="1">
        <v>5506.5</v>
      </c>
      <c r="D40" s="1">
        <v>1101.3</v>
      </c>
      <c r="E40" s="1">
        <v>123.22</v>
      </c>
      <c r="F40" s="1">
        <v>241</v>
      </c>
      <c r="G40" s="1">
        <v>401</v>
      </c>
      <c r="H40" s="1">
        <v>0</v>
      </c>
      <c r="I40" s="1">
        <v>0</v>
      </c>
      <c r="J40" s="1">
        <v>7373.02</v>
      </c>
      <c r="K40" s="1">
        <v>936.66</v>
      </c>
      <c r="L40" s="1">
        <v>2296.11</v>
      </c>
      <c r="M40" s="1">
        <v>3507</v>
      </c>
    </row>
    <row r="41" spans="1:13" x14ac:dyDescent="0.2">
      <c r="A41" s="2" t="s">
        <v>216</v>
      </c>
      <c r="B41" s="1" t="s">
        <v>215</v>
      </c>
      <c r="C41" s="1">
        <v>4774.6499999999996</v>
      </c>
      <c r="D41" s="1">
        <v>954.93</v>
      </c>
      <c r="E41" s="1">
        <v>0</v>
      </c>
      <c r="F41" s="1">
        <v>242</v>
      </c>
      <c r="G41" s="1">
        <v>353.5</v>
      </c>
      <c r="H41" s="1">
        <v>318.31</v>
      </c>
      <c r="I41" s="1">
        <v>63.66</v>
      </c>
      <c r="J41" s="1">
        <v>6707.05</v>
      </c>
      <c r="K41" s="1">
        <v>794.41</v>
      </c>
      <c r="L41" s="1">
        <v>1253.06</v>
      </c>
      <c r="M41" s="1">
        <v>4110.5</v>
      </c>
    </row>
    <row r="42" spans="1:13" x14ac:dyDescent="0.2">
      <c r="A42" s="2" t="s">
        <v>214</v>
      </c>
      <c r="B42" s="1" t="s">
        <v>213</v>
      </c>
      <c r="C42" s="1">
        <v>4774.6499999999996</v>
      </c>
      <c r="D42" s="1">
        <v>954.93</v>
      </c>
      <c r="E42" s="1">
        <v>0</v>
      </c>
      <c r="F42" s="1">
        <v>242</v>
      </c>
      <c r="G42" s="1">
        <v>353.5</v>
      </c>
      <c r="H42" s="1">
        <v>0</v>
      </c>
      <c r="I42" s="1">
        <v>0</v>
      </c>
      <c r="J42" s="1">
        <v>6325.08</v>
      </c>
      <c r="K42" s="1">
        <v>712.82</v>
      </c>
      <c r="L42" s="1">
        <v>-0.02</v>
      </c>
      <c r="M42" s="1">
        <v>5063.2</v>
      </c>
    </row>
    <row r="43" spans="1:13" x14ac:dyDescent="0.2">
      <c r="A43" s="2" t="s">
        <v>212</v>
      </c>
      <c r="B43" s="1" t="s">
        <v>211</v>
      </c>
      <c r="C43" s="1">
        <v>4774.6499999999996</v>
      </c>
      <c r="D43" s="1">
        <v>954.93</v>
      </c>
      <c r="E43" s="1">
        <v>0</v>
      </c>
      <c r="F43" s="1">
        <v>242</v>
      </c>
      <c r="G43" s="1">
        <v>353.5</v>
      </c>
      <c r="H43" s="1">
        <v>0</v>
      </c>
      <c r="I43" s="1">
        <v>0</v>
      </c>
      <c r="J43" s="1">
        <v>6325.08</v>
      </c>
      <c r="K43" s="1">
        <v>712.82</v>
      </c>
      <c r="L43" s="1">
        <v>-0.12</v>
      </c>
      <c r="M43" s="1">
        <v>5063.3</v>
      </c>
    </row>
    <row r="45" spans="1:13" x14ac:dyDescent="0.2">
      <c r="A45" s="4" t="s">
        <v>298</v>
      </c>
    </row>
    <row r="47" spans="1:13" x14ac:dyDescent="0.2">
      <c r="A47" s="4" t="s">
        <v>299</v>
      </c>
    </row>
    <row r="48" spans="1:13" x14ac:dyDescent="0.2">
      <c r="A48" s="2" t="s">
        <v>236</v>
      </c>
      <c r="B48" s="1" t="s">
        <v>235</v>
      </c>
      <c r="C48" s="1">
        <v>7254</v>
      </c>
      <c r="D48" s="1">
        <v>1450.8</v>
      </c>
      <c r="E48" s="1">
        <v>184.83</v>
      </c>
      <c r="F48" s="1">
        <v>339.5</v>
      </c>
      <c r="G48" s="1">
        <v>546.5</v>
      </c>
      <c r="H48" s="1">
        <v>0</v>
      </c>
      <c r="I48" s="1">
        <v>0</v>
      </c>
      <c r="J48" s="1">
        <v>9775.6299999999992</v>
      </c>
      <c r="K48" s="1">
        <v>1449.86</v>
      </c>
      <c r="L48" s="1">
        <v>3659.0499999999997</v>
      </c>
      <c r="M48" s="1">
        <v>3832.5</v>
      </c>
    </row>
    <row r="49" spans="1:13" x14ac:dyDescent="0.2">
      <c r="A49" s="2" t="s">
        <v>234</v>
      </c>
      <c r="B49" s="1" t="s">
        <v>233</v>
      </c>
      <c r="C49" s="1">
        <v>5506.5</v>
      </c>
      <c r="D49" s="1">
        <v>1101.3</v>
      </c>
      <c r="E49" s="1">
        <v>184.83</v>
      </c>
      <c r="F49" s="1">
        <v>241</v>
      </c>
      <c r="G49" s="1">
        <v>401</v>
      </c>
      <c r="H49" s="1">
        <v>0</v>
      </c>
      <c r="I49" s="1">
        <v>0</v>
      </c>
      <c r="J49" s="1">
        <v>7434.63</v>
      </c>
      <c r="K49" s="1">
        <v>949.82</v>
      </c>
      <c r="L49" s="1">
        <v>2462.06</v>
      </c>
      <c r="M49" s="1">
        <v>3389.5</v>
      </c>
    </row>
    <row r="50" spans="1:13" x14ac:dyDescent="0.2">
      <c r="A50" s="2" t="s">
        <v>448</v>
      </c>
      <c r="B50" s="1" t="s">
        <v>449</v>
      </c>
      <c r="C50" s="1">
        <v>21103.95</v>
      </c>
      <c r="D50" s="1">
        <v>4220.79</v>
      </c>
      <c r="E50" s="1">
        <v>0</v>
      </c>
      <c r="F50" s="1">
        <v>649.5</v>
      </c>
      <c r="G50" s="1">
        <v>904</v>
      </c>
      <c r="H50" s="1">
        <v>0</v>
      </c>
      <c r="I50" s="1">
        <v>0</v>
      </c>
      <c r="J50" s="1">
        <v>26878.240000000002</v>
      </c>
      <c r="K50" s="1">
        <v>5946.41</v>
      </c>
      <c r="L50" s="1">
        <v>-0.02</v>
      </c>
      <c r="M50" s="1">
        <v>18504.900000000001</v>
      </c>
    </row>
    <row r="52" spans="1:13" x14ac:dyDescent="0.2">
      <c r="A52" s="4" t="s">
        <v>304</v>
      </c>
    </row>
    <row r="53" spans="1:13" x14ac:dyDescent="0.2">
      <c r="A53" s="2" t="s">
        <v>140</v>
      </c>
      <c r="B53" s="1" t="s">
        <v>139</v>
      </c>
      <c r="C53" s="1">
        <v>10012.5</v>
      </c>
      <c r="D53" s="1">
        <v>2002.5</v>
      </c>
      <c r="E53" s="1">
        <v>246.44</v>
      </c>
      <c r="F53" s="1">
        <v>377.5</v>
      </c>
      <c r="G53" s="1">
        <v>603</v>
      </c>
      <c r="H53" s="1">
        <v>0</v>
      </c>
      <c r="I53" s="1">
        <v>0</v>
      </c>
      <c r="J53" s="1">
        <v>13241.94</v>
      </c>
      <c r="K53" s="1">
        <v>2218.13</v>
      </c>
      <c r="L53" s="1">
        <v>0.06</v>
      </c>
      <c r="M53" s="1">
        <v>9872.2999999999993</v>
      </c>
    </row>
    <row r="54" spans="1:13" x14ac:dyDescent="0.2">
      <c r="A54" s="2" t="s">
        <v>138</v>
      </c>
      <c r="B54" s="1" t="s">
        <v>137</v>
      </c>
      <c r="C54" s="1">
        <v>6931.95</v>
      </c>
      <c r="D54" s="1">
        <v>1386.39</v>
      </c>
      <c r="E54" s="1">
        <v>123.22</v>
      </c>
      <c r="F54" s="1">
        <v>351.5</v>
      </c>
      <c r="G54" s="1">
        <v>564</v>
      </c>
      <c r="H54" s="1">
        <v>0</v>
      </c>
      <c r="I54" s="1">
        <v>0</v>
      </c>
      <c r="J54" s="1">
        <v>9357.06</v>
      </c>
      <c r="K54" s="1">
        <v>1360.45</v>
      </c>
      <c r="L54" s="1">
        <v>1904.34</v>
      </c>
      <c r="M54" s="1">
        <v>5295.1</v>
      </c>
    </row>
    <row r="56" spans="1:13" x14ac:dyDescent="0.2">
      <c r="A56" s="4" t="s">
        <v>305</v>
      </c>
    </row>
    <row r="57" spans="1:13" x14ac:dyDescent="0.2">
      <c r="A57" s="2" t="s">
        <v>202</v>
      </c>
      <c r="B57" s="1" t="s">
        <v>201</v>
      </c>
      <c r="C57" s="1">
        <v>7540.05</v>
      </c>
      <c r="D57" s="1">
        <v>1508.01</v>
      </c>
      <c r="E57" s="1">
        <v>184.83</v>
      </c>
      <c r="F57" s="1">
        <v>351.5</v>
      </c>
      <c r="G57" s="1">
        <v>564</v>
      </c>
      <c r="H57" s="1">
        <v>0</v>
      </c>
      <c r="I57" s="1">
        <v>0</v>
      </c>
      <c r="J57" s="1">
        <v>10148.39</v>
      </c>
      <c r="K57" s="1">
        <v>1529.48</v>
      </c>
      <c r="L57" s="1">
        <v>3232</v>
      </c>
      <c r="M57" s="1">
        <v>4519.8</v>
      </c>
    </row>
    <row r="58" spans="1:13" x14ac:dyDescent="0.2">
      <c r="A58" s="2" t="s">
        <v>200</v>
      </c>
      <c r="B58" s="1" t="s">
        <v>199</v>
      </c>
      <c r="C58" s="1">
        <v>5506.5</v>
      </c>
      <c r="D58" s="1">
        <v>1101.3</v>
      </c>
      <c r="E58" s="1">
        <v>123.22</v>
      </c>
      <c r="F58" s="1">
        <v>241</v>
      </c>
      <c r="G58" s="1">
        <v>401</v>
      </c>
      <c r="H58" s="1">
        <v>0</v>
      </c>
      <c r="I58" s="1">
        <v>0</v>
      </c>
      <c r="J58" s="1">
        <v>7373.02</v>
      </c>
      <c r="K58" s="1">
        <v>936.66</v>
      </c>
      <c r="L58" s="1">
        <v>55.02</v>
      </c>
      <c r="M58" s="1">
        <v>5748.1</v>
      </c>
    </row>
    <row r="59" spans="1:13" x14ac:dyDescent="0.2">
      <c r="A59" s="2" t="s">
        <v>198</v>
      </c>
      <c r="B59" s="1" t="s">
        <v>197</v>
      </c>
      <c r="C59" s="1">
        <v>4941</v>
      </c>
      <c r="D59" s="1">
        <v>988.2</v>
      </c>
      <c r="E59" s="1">
        <v>123.22</v>
      </c>
      <c r="F59" s="1">
        <v>223.5</v>
      </c>
      <c r="G59" s="1">
        <v>358.5</v>
      </c>
      <c r="H59" s="1">
        <v>0</v>
      </c>
      <c r="I59" s="1">
        <v>0</v>
      </c>
      <c r="J59" s="1">
        <v>6634.42</v>
      </c>
      <c r="K59" s="1">
        <v>778.89</v>
      </c>
      <c r="L59" s="1">
        <v>965.41</v>
      </c>
      <c r="M59" s="1">
        <v>4321.8999999999996</v>
      </c>
    </row>
    <row r="60" spans="1:13" x14ac:dyDescent="0.2">
      <c r="A60" s="2" t="s">
        <v>196</v>
      </c>
      <c r="B60" s="1" t="s">
        <v>195</v>
      </c>
      <c r="C60" s="1">
        <v>5506.5</v>
      </c>
      <c r="D60" s="1">
        <v>1101.3</v>
      </c>
      <c r="E60" s="1">
        <v>123.22</v>
      </c>
      <c r="F60" s="1">
        <v>241</v>
      </c>
      <c r="G60" s="1">
        <v>401</v>
      </c>
      <c r="H60" s="1">
        <v>0</v>
      </c>
      <c r="I60" s="1">
        <v>0</v>
      </c>
      <c r="J60" s="1">
        <v>7373.02</v>
      </c>
      <c r="K60" s="1">
        <v>936.66</v>
      </c>
      <c r="L60" s="1">
        <v>230.01</v>
      </c>
      <c r="M60" s="1">
        <v>5573.1</v>
      </c>
    </row>
    <row r="61" spans="1:13" x14ac:dyDescent="0.2">
      <c r="A61" s="2" t="s">
        <v>194</v>
      </c>
      <c r="B61" s="1" t="s">
        <v>193</v>
      </c>
      <c r="C61" s="1">
        <v>4941</v>
      </c>
      <c r="D61" s="1">
        <v>988.2</v>
      </c>
      <c r="E61" s="1">
        <v>0</v>
      </c>
      <c r="F61" s="1">
        <v>223.5</v>
      </c>
      <c r="G61" s="1">
        <v>358.5</v>
      </c>
      <c r="H61" s="1">
        <v>0</v>
      </c>
      <c r="I61" s="1">
        <v>0</v>
      </c>
      <c r="J61" s="1">
        <v>6511.2</v>
      </c>
      <c r="K61" s="1">
        <v>752.57</v>
      </c>
      <c r="L61" s="1">
        <v>1810.41</v>
      </c>
      <c r="M61" s="1">
        <v>3380</v>
      </c>
    </row>
    <row r="62" spans="1:13" x14ac:dyDescent="0.2">
      <c r="A62" s="2" t="s">
        <v>192</v>
      </c>
      <c r="B62" s="1" t="s">
        <v>191</v>
      </c>
      <c r="C62" s="1">
        <v>5506.5</v>
      </c>
      <c r="D62" s="1">
        <v>1101.3</v>
      </c>
      <c r="E62" s="1">
        <v>0</v>
      </c>
      <c r="F62" s="1">
        <v>241</v>
      </c>
      <c r="G62" s="1">
        <v>401</v>
      </c>
      <c r="H62" s="1">
        <v>0</v>
      </c>
      <c r="I62" s="1">
        <v>0</v>
      </c>
      <c r="J62" s="1">
        <v>7249.8</v>
      </c>
      <c r="K62" s="1">
        <v>910.34</v>
      </c>
      <c r="L62" s="1">
        <v>51.21</v>
      </c>
      <c r="M62" s="1">
        <v>5655</v>
      </c>
    </row>
    <row r="64" spans="1:13" x14ac:dyDescent="0.2">
      <c r="A64" s="4" t="s">
        <v>306</v>
      </c>
    </row>
    <row r="65" spans="1:13" x14ac:dyDescent="0.2">
      <c r="A65" s="2" t="s">
        <v>190</v>
      </c>
      <c r="B65" s="1" t="s">
        <v>189</v>
      </c>
      <c r="C65" s="1">
        <v>11766</v>
      </c>
      <c r="D65" s="1">
        <v>2353.1999999999998</v>
      </c>
      <c r="E65" s="1">
        <v>246.44</v>
      </c>
      <c r="F65" s="1">
        <v>428.5</v>
      </c>
      <c r="G65" s="1">
        <v>643</v>
      </c>
      <c r="H65" s="1">
        <v>0</v>
      </c>
      <c r="I65" s="1">
        <v>0</v>
      </c>
      <c r="J65" s="1">
        <v>15437.14</v>
      </c>
      <c r="K65" s="1">
        <v>2734.44</v>
      </c>
      <c r="L65" s="1">
        <v>5992.11</v>
      </c>
      <c r="M65" s="1">
        <v>5357.5</v>
      </c>
    </row>
    <row r="66" spans="1:13" x14ac:dyDescent="0.2">
      <c r="A66" s="2" t="s">
        <v>188</v>
      </c>
      <c r="B66" s="1" t="s">
        <v>307</v>
      </c>
      <c r="C66" s="1">
        <v>6365.4</v>
      </c>
      <c r="D66" s="1">
        <v>1273.08</v>
      </c>
      <c r="E66" s="1">
        <v>184.83</v>
      </c>
      <c r="F66" s="1">
        <v>322.5</v>
      </c>
      <c r="G66" s="1">
        <v>470.5</v>
      </c>
      <c r="H66" s="1">
        <v>0</v>
      </c>
      <c r="I66" s="1">
        <v>0</v>
      </c>
      <c r="J66" s="1">
        <v>8616.31</v>
      </c>
      <c r="K66" s="1">
        <v>1202.23</v>
      </c>
      <c r="L66" s="1">
        <v>3228.97</v>
      </c>
      <c r="M66" s="1">
        <v>3453.1</v>
      </c>
    </row>
    <row r="67" spans="1:13" x14ac:dyDescent="0.2">
      <c r="A67" s="2" t="s">
        <v>187</v>
      </c>
      <c r="B67" s="1" t="s">
        <v>186</v>
      </c>
      <c r="C67" s="1">
        <v>10012.5</v>
      </c>
      <c r="D67" s="1">
        <v>2002.5</v>
      </c>
      <c r="E67" s="1">
        <v>123.22</v>
      </c>
      <c r="F67" s="1">
        <v>333</v>
      </c>
      <c r="G67" s="1">
        <v>510.5</v>
      </c>
      <c r="H67" s="1">
        <v>0</v>
      </c>
      <c r="I67" s="1">
        <v>0</v>
      </c>
      <c r="J67" s="1">
        <v>12981.72</v>
      </c>
      <c r="K67" s="1">
        <v>2156.9299999999998</v>
      </c>
      <c r="L67" s="1">
        <v>2414.9499999999998</v>
      </c>
      <c r="M67" s="1">
        <v>7258.4</v>
      </c>
    </row>
    <row r="68" spans="1:13" x14ac:dyDescent="0.2">
      <c r="A68" s="2" t="s">
        <v>185</v>
      </c>
      <c r="B68" s="1" t="s">
        <v>184</v>
      </c>
      <c r="C68" s="1">
        <v>6931.95</v>
      </c>
      <c r="D68" s="1">
        <v>1386.39</v>
      </c>
      <c r="E68" s="1">
        <v>123.22</v>
      </c>
      <c r="F68" s="1">
        <v>351.5</v>
      </c>
      <c r="G68" s="1">
        <v>564</v>
      </c>
      <c r="H68" s="1">
        <v>0</v>
      </c>
      <c r="I68" s="1">
        <v>0</v>
      </c>
      <c r="J68" s="1">
        <v>9357.06</v>
      </c>
      <c r="K68" s="1">
        <v>1360.45</v>
      </c>
      <c r="L68" s="1">
        <v>69.239999999999995</v>
      </c>
      <c r="M68" s="1">
        <v>7130.2</v>
      </c>
    </row>
    <row r="69" spans="1:13" x14ac:dyDescent="0.2">
      <c r="A69" s="2" t="s">
        <v>308</v>
      </c>
      <c r="B69" s="1" t="s">
        <v>309</v>
      </c>
      <c r="C69" s="1">
        <v>6140.55</v>
      </c>
      <c r="D69" s="1">
        <v>1228.1099999999999</v>
      </c>
      <c r="E69" s="1">
        <v>0</v>
      </c>
      <c r="F69" s="1">
        <v>315</v>
      </c>
      <c r="G69" s="1">
        <v>463</v>
      </c>
      <c r="H69" s="1">
        <v>0</v>
      </c>
      <c r="I69" s="1">
        <v>0</v>
      </c>
      <c r="J69" s="1">
        <v>8146.66</v>
      </c>
      <c r="K69" s="1">
        <v>1101.9100000000001</v>
      </c>
      <c r="L69" s="1">
        <v>-0.01</v>
      </c>
      <c r="M69" s="1">
        <v>6338.6</v>
      </c>
    </row>
    <row r="71" spans="1:13" x14ac:dyDescent="0.2">
      <c r="A71" s="4" t="s">
        <v>310</v>
      </c>
    </row>
    <row r="72" spans="1:13" x14ac:dyDescent="0.2">
      <c r="A72" s="2" t="s">
        <v>183</v>
      </c>
      <c r="B72" s="1" t="s">
        <v>182</v>
      </c>
      <c r="C72" s="1">
        <v>4941</v>
      </c>
      <c r="D72" s="1">
        <v>988.2</v>
      </c>
      <c r="E72" s="1">
        <v>369.66</v>
      </c>
      <c r="F72" s="1">
        <v>223.5</v>
      </c>
      <c r="G72" s="1">
        <v>358.5</v>
      </c>
      <c r="H72" s="1">
        <v>0</v>
      </c>
      <c r="I72" s="1">
        <v>0</v>
      </c>
      <c r="J72" s="1">
        <v>6880.86</v>
      </c>
      <c r="K72" s="1">
        <v>831.53</v>
      </c>
      <c r="L72" s="1">
        <v>1724.41</v>
      </c>
      <c r="M72" s="1">
        <v>3756.7</v>
      </c>
    </row>
    <row r="73" spans="1:13" x14ac:dyDescent="0.2">
      <c r="A73" s="2" t="s">
        <v>181</v>
      </c>
      <c r="B73" s="1" t="s">
        <v>180</v>
      </c>
      <c r="C73" s="1">
        <v>4941</v>
      </c>
      <c r="D73" s="1">
        <v>988.2</v>
      </c>
      <c r="E73" s="1">
        <v>308.05</v>
      </c>
      <c r="F73" s="1">
        <v>223.5</v>
      </c>
      <c r="G73" s="1">
        <v>358.5</v>
      </c>
      <c r="H73" s="1">
        <v>0</v>
      </c>
      <c r="I73" s="1">
        <v>0</v>
      </c>
      <c r="J73" s="1">
        <v>6819.25</v>
      </c>
      <c r="K73" s="1">
        <v>818.37</v>
      </c>
      <c r="L73" s="1">
        <v>2453.4499999999998</v>
      </c>
      <c r="M73" s="1">
        <v>2979.2</v>
      </c>
    </row>
    <row r="74" spans="1:13" x14ac:dyDescent="0.2">
      <c r="A74" s="2" t="s">
        <v>179</v>
      </c>
      <c r="B74" s="1" t="s">
        <v>178</v>
      </c>
      <c r="C74" s="1">
        <v>6365.4</v>
      </c>
      <c r="D74" s="1">
        <v>1273.08</v>
      </c>
      <c r="E74" s="1">
        <v>308.05</v>
      </c>
      <c r="F74" s="1">
        <v>322.5</v>
      </c>
      <c r="G74" s="1">
        <v>470.5</v>
      </c>
      <c r="H74" s="1">
        <v>0</v>
      </c>
      <c r="I74" s="1">
        <v>0</v>
      </c>
      <c r="J74" s="1">
        <v>8739.5300000000007</v>
      </c>
      <c r="K74" s="1">
        <v>1228.55</v>
      </c>
      <c r="L74" s="1">
        <v>2728.96</v>
      </c>
      <c r="M74" s="1">
        <v>4050</v>
      </c>
    </row>
    <row r="75" spans="1:13" x14ac:dyDescent="0.2">
      <c r="A75" s="2" t="s">
        <v>177</v>
      </c>
      <c r="B75" s="1" t="s">
        <v>311</v>
      </c>
      <c r="C75" s="1">
        <v>4941</v>
      </c>
      <c r="D75" s="1">
        <v>988.2</v>
      </c>
      <c r="E75" s="1">
        <v>308.05</v>
      </c>
      <c r="F75" s="1">
        <v>223.5</v>
      </c>
      <c r="G75" s="1">
        <v>358.5</v>
      </c>
      <c r="H75" s="1">
        <v>0</v>
      </c>
      <c r="I75" s="1">
        <v>0</v>
      </c>
      <c r="J75" s="1">
        <v>6819.25</v>
      </c>
      <c r="K75" s="1">
        <v>818.37</v>
      </c>
      <c r="L75" s="1">
        <v>3505.1499999999996</v>
      </c>
      <c r="M75" s="1">
        <v>1927.5</v>
      </c>
    </row>
    <row r="76" spans="1:13" x14ac:dyDescent="0.2">
      <c r="A76" s="2" t="s">
        <v>176</v>
      </c>
      <c r="B76" s="1" t="s">
        <v>175</v>
      </c>
      <c r="C76" s="1">
        <v>4941</v>
      </c>
      <c r="D76" s="1">
        <v>988.2</v>
      </c>
      <c r="E76" s="1">
        <v>246.44</v>
      </c>
      <c r="F76" s="1">
        <v>223.5</v>
      </c>
      <c r="G76" s="1">
        <v>358.5</v>
      </c>
      <c r="H76" s="1">
        <v>0</v>
      </c>
      <c r="I76" s="1">
        <v>0</v>
      </c>
      <c r="J76" s="1">
        <v>6757.64</v>
      </c>
      <c r="K76" s="1">
        <v>805.21</v>
      </c>
      <c r="L76" s="1">
        <v>2425.41</v>
      </c>
      <c r="M76" s="1">
        <v>2958.8</v>
      </c>
    </row>
    <row r="77" spans="1:13" x14ac:dyDescent="0.2">
      <c r="A77" s="2" t="s">
        <v>174</v>
      </c>
      <c r="B77" s="1" t="s">
        <v>173</v>
      </c>
      <c r="C77" s="1">
        <v>4941</v>
      </c>
      <c r="D77" s="1">
        <v>988.2</v>
      </c>
      <c r="E77" s="1">
        <v>246.44</v>
      </c>
      <c r="F77" s="1">
        <v>223.5</v>
      </c>
      <c r="G77" s="1">
        <v>358.5</v>
      </c>
      <c r="H77" s="1">
        <v>0</v>
      </c>
      <c r="I77" s="1">
        <v>0</v>
      </c>
      <c r="J77" s="1">
        <v>6757.64</v>
      </c>
      <c r="K77" s="1">
        <v>805.21</v>
      </c>
      <c r="L77" s="1">
        <v>3865.81</v>
      </c>
      <c r="M77" s="1">
        <v>1518.4</v>
      </c>
    </row>
    <row r="78" spans="1:13" x14ac:dyDescent="0.2">
      <c r="A78" s="2" t="s">
        <v>172</v>
      </c>
      <c r="B78" s="1" t="s">
        <v>171</v>
      </c>
      <c r="C78" s="1">
        <v>4941</v>
      </c>
      <c r="D78" s="1">
        <v>988.2</v>
      </c>
      <c r="E78" s="1">
        <v>246.44</v>
      </c>
      <c r="F78" s="1">
        <v>223.5</v>
      </c>
      <c r="G78" s="1">
        <v>358.5</v>
      </c>
      <c r="H78" s="1">
        <v>0</v>
      </c>
      <c r="I78" s="1">
        <v>0</v>
      </c>
      <c r="J78" s="1">
        <v>6757.64</v>
      </c>
      <c r="K78" s="1">
        <v>805.21</v>
      </c>
      <c r="L78" s="1">
        <v>4140.82</v>
      </c>
      <c r="M78" s="1">
        <v>1243.4000000000001</v>
      </c>
    </row>
    <row r="79" spans="1:13" x14ac:dyDescent="0.2">
      <c r="A79" s="2" t="s">
        <v>170</v>
      </c>
      <c r="B79" s="1" t="s">
        <v>169</v>
      </c>
      <c r="C79" s="1">
        <v>5891.4</v>
      </c>
      <c r="D79" s="1">
        <v>1178.28</v>
      </c>
      <c r="E79" s="1">
        <v>246.44</v>
      </c>
      <c r="F79" s="1">
        <v>308</v>
      </c>
      <c r="G79" s="1">
        <v>457.5</v>
      </c>
      <c r="H79" s="1">
        <v>0</v>
      </c>
      <c r="I79" s="1">
        <v>0</v>
      </c>
      <c r="J79" s="1">
        <v>8081.62</v>
      </c>
      <c r="K79" s="1">
        <v>1088.02</v>
      </c>
      <c r="L79" s="1">
        <v>58.9</v>
      </c>
      <c r="M79" s="1">
        <v>6257.2</v>
      </c>
    </row>
    <row r="80" spans="1:13" x14ac:dyDescent="0.2">
      <c r="A80" s="2" t="s">
        <v>168</v>
      </c>
      <c r="B80" s="1" t="s">
        <v>167</v>
      </c>
      <c r="C80" s="1">
        <v>5506.5</v>
      </c>
      <c r="D80" s="1">
        <v>1101.3</v>
      </c>
      <c r="E80" s="1">
        <v>246.44</v>
      </c>
      <c r="F80" s="1">
        <v>241</v>
      </c>
      <c r="G80" s="1">
        <v>401</v>
      </c>
      <c r="H80" s="1">
        <v>0</v>
      </c>
      <c r="I80" s="1">
        <v>0</v>
      </c>
      <c r="J80" s="1">
        <v>7496.24</v>
      </c>
      <c r="K80" s="1">
        <v>962.98</v>
      </c>
      <c r="L80" s="1">
        <v>2919.2200000000003</v>
      </c>
      <c r="M80" s="1">
        <v>2980.8</v>
      </c>
    </row>
    <row r="81" spans="1:13" x14ac:dyDescent="0.2">
      <c r="A81" s="2" t="s">
        <v>166</v>
      </c>
      <c r="B81" s="1" t="s">
        <v>165</v>
      </c>
      <c r="C81" s="1">
        <v>5891.4</v>
      </c>
      <c r="D81" s="1">
        <v>1178.28</v>
      </c>
      <c r="E81" s="1">
        <v>123.22</v>
      </c>
      <c r="F81" s="1">
        <v>308</v>
      </c>
      <c r="G81" s="1">
        <v>457.5</v>
      </c>
      <c r="H81" s="1">
        <v>0</v>
      </c>
      <c r="I81" s="1">
        <v>0</v>
      </c>
      <c r="J81" s="1">
        <v>7958.4</v>
      </c>
      <c r="K81" s="1">
        <v>1061.7</v>
      </c>
      <c r="L81" s="1">
        <v>3003.99</v>
      </c>
      <c r="M81" s="1">
        <v>3215.2</v>
      </c>
    </row>
    <row r="82" spans="1:13" x14ac:dyDescent="0.2">
      <c r="A82" s="2" t="s">
        <v>164</v>
      </c>
      <c r="B82" s="1" t="s">
        <v>163</v>
      </c>
      <c r="C82" s="1">
        <v>4611.6000000000004</v>
      </c>
      <c r="D82" s="1">
        <v>922.32</v>
      </c>
      <c r="E82" s="1">
        <v>184.83</v>
      </c>
      <c r="F82" s="1">
        <v>208.6</v>
      </c>
      <c r="G82" s="1">
        <v>334.6</v>
      </c>
      <c r="H82" s="1">
        <v>0</v>
      </c>
      <c r="I82" s="1">
        <v>0</v>
      </c>
      <c r="J82" s="1">
        <v>6261.95</v>
      </c>
      <c r="K82" s="1">
        <v>699.33</v>
      </c>
      <c r="L82" s="1">
        <v>2167.3999999999996</v>
      </c>
      <c r="M82" s="1">
        <v>2827</v>
      </c>
    </row>
    <row r="83" spans="1:13" x14ac:dyDescent="0.2">
      <c r="A83" s="2" t="s">
        <v>162</v>
      </c>
      <c r="B83" s="1" t="s">
        <v>161</v>
      </c>
      <c r="C83" s="1">
        <v>4941</v>
      </c>
      <c r="D83" s="1">
        <v>988.2</v>
      </c>
      <c r="E83" s="1">
        <v>184.83</v>
      </c>
      <c r="F83" s="1">
        <v>223.5</v>
      </c>
      <c r="G83" s="1">
        <v>358.5</v>
      </c>
      <c r="H83" s="1">
        <v>0</v>
      </c>
      <c r="I83" s="1">
        <v>0</v>
      </c>
      <c r="J83" s="1">
        <v>6696.03</v>
      </c>
      <c r="K83" s="1">
        <v>792.05</v>
      </c>
      <c r="L83" s="1">
        <v>3007.56</v>
      </c>
      <c r="M83" s="1">
        <v>2328.1999999999998</v>
      </c>
    </row>
    <row r="84" spans="1:13" x14ac:dyDescent="0.2">
      <c r="A84" s="2" t="s">
        <v>160</v>
      </c>
      <c r="B84" s="1" t="s">
        <v>159</v>
      </c>
      <c r="C84" s="1">
        <v>8827.0499999999993</v>
      </c>
      <c r="D84" s="1">
        <v>1765.41</v>
      </c>
      <c r="E84" s="1">
        <v>184.83</v>
      </c>
      <c r="F84" s="1">
        <v>361</v>
      </c>
      <c r="G84" s="1">
        <v>581.5</v>
      </c>
      <c r="H84" s="1">
        <v>0</v>
      </c>
      <c r="I84" s="1">
        <v>0</v>
      </c>
      <c r="J84" s="1">
        <v>11719.79</v>
      </c>
      <c r="K84" s="1">
        <v>1865.13</v>
      </c>
      <c r="L84" s="1">
        <v>2000.04</v>
      </c>
      <c r="M84" s="1">
        <v>6839.5</v>
      </c>
    </row>
    <row r="85" spans="1:13" x14ac:dyDescent="0.2">
      <c r="A85" s="2" t="s">
        <v>158</v>
      </c>
      <c r="B85" s="1" t="s">
        <v>157</v>
      </c>
      <c r="C85" s="1">
        <v>5506.5</v>
      </c>
      <c r="D85" s="1">
        <v>1101.3</v>
      </c>
      <c r="E85" s="1">
        <v>123.22</v>
      </c>
      <c r="F85" s="1">
        <v>241</v>
      </c>
      <c r="G85" s="1">
        <v>401</v>
      </c>
      <c r="H85" s="1">
        <v>0</v>
      </c>
      <c r="I85" s="1">
        <v>0</v>
      </c>
      <c r="J85" s="1">
        <v>7373.02</v>
      </c>
      <c r="K85" s="1">
        <v>936.66</v>
      </c>
      <c r="L85" s="1">
        <v>607.0100000000001</v>
      </c>
      <c r="M85" s="1">
        <v>5196.1000000000004</v>
      </c>
    </row>
    <row r="86" spans="1:13" x14ac:dyDescent="0.2">
      <c r="A86" s="2" t="s">
        <v>156</v>
      </c>
      <c r="B86" s="1" t="s">
        <v>155</v>
      </c>
      <c r="C86" s="1">
        <v>4941</v>
      </c>
      <c r="D86" s="1">
        <v>988.2</v>
      </c>
      <c r="E86" s="1">
        <v>123.22</v>
      </c>
      <c r="F86" s="1">
        <v>223.5</v>
      </c>
      <c r="G86" s="1">
        <v>358.5</v>
      </c>
      <c r="H86" s="1">
        <v>0</v>
      </c>
      <c r="I86" s="1">
        <v>0</v>
      </c>
      <c r="J86" s="1">
        <v>6634.42</v>
      </c>
      <c r="K86" s="1">
        <v>778.89</v>
      </c>
      <c r="L86" s="1">
        <v>224.41</v>
      </c>
      <c r="M86" s="1">
        <v>5062.8999999999996</v>
      </c>
    </row>
    <row r="87" spans="1:13" x14ac:dyDescent="0.2">
      <c r="A87" s="2" t="s">
        <v>154</v>
      </c>
      <c r="B87" s="1" t="s">
        <v>153</v>
      </c>
      <c r="C87" s="1">
        <v>5506.5</v>
      </c>
      <c r="D87" s="1">
        <v>1101.3</v>
      </c>
      <c r="E87" s="1">
        <v>123.22</v>
      </c>
      <c r="F87" s="1">
        <v>241</v>
      </c>
      <c r="G87" s="1">
        <v>401</v>
      </c>
      <c r="H87" s="1">
        <v>0</v>
      </c>
      <c r="I87" s="1">
        <v>0</v>
      </c>
      <c r="J87" s="1">
        <v>7373.02</v>
      </c>
      <c r="K87" s="1">
        <v>936.66</v>
      </c>
      <c r="L87" s="1">
        <v>55.01</v>
      </c>
      <c r="M87" s="1">
        <v>5748.1</v>
      </c>
    </row>
    <row r="88" spans="1:13" x14ac:dyDescent="0.2">
      <c r="A88" s="2" t="s">
        <v>152</v>
      </c>
      <c r="B88" s="1" t="s">
        <v>151</v>
      </c>
      <c r="C88" s="1">
        <v>4941</v>
      </c>
      <c r="D88" s="1">
        <v>988.2</v>
      </c>
      <c r="E88" s="1">
        <v>123.22</v>
      </c>
      <c r="F88" s="1">
        <v>223.5</v>
      </c>
      <c r="G88" s="1">
        <v>358.5</v>
      </c>
      <c r="H88" s="1">
        <v>0</v>
      </c>
      <c r="I88" s="1">
        <v>0</v>
      </c>
      <c r="J88" s="1">
        <v>6634.42</v>
      </c>
      <c r="K88" s="1">
        <v>778.89</v>
      </c>
      <c r="L88" s="1">
        <v>1917.21</v>
      </c>
      <c r="M88" s="1">
        <v>3370.1</v>
      </c>
    </row>
    <row r="89" spans="1:13" x14ac:dyDescent="0.2">
      <c r="A89" s="2" t="s">
        <v>150</v>
      </c>
      <c r="B89" s="1" t="s">
        <v>149</v>
      </c>
      <c r="C89" s="1">
        <v>11766</v>
      </c>
      <c r="D89" s="1">
        <v>2353.1999999999998</v>
      </c>
      <c r="E89" s="1">
        <v>123.22</v>
      </c>
      <c r="F89" s="1">
        <v>428.5</v>
      </c>
      <c r="G89" s="1">
        <v>643</v>
      </c>
      <c r="H89" s="1">
        <v>0</v>
      </c>
      <c r="I89" s="1">
        <v>0</v>
      </c>
      <c r="J89" s="1">
        <v>15313.92</v>
      </c>
      <c r="K89" s="1">
        <v>2705.46</v>
      </c>
      <c r="L89" s="1">
        <v>3800.06</v>
      </c>
      <c r="M89" s="1">
        <v>7455.3</v>
      </c>
    </row>
    <row r="90" spans="1:13" x14ac:dyDescent="0.2">
      <c r="A90" s="2" t="s">
        <v>148</v>
      </c>
      <c r="B90" s="1" t="s">
        <v>147</v>
      </c>
      <c r="C90" s="1">
        <v>4941</v>
      </c>
      <c r="D90" s="1">
        <v>988.2</v>
      </c>
      <c r="E90" s="1">
        <v>123.22</v>
      </c>
      <c r="F90" s="1">
        <v>223.5</v>
      </c>
      <c r="G90" s="1">
        <v>358.5</v>
      </c>
      <c r="H90" s="1">
        <v>0</v>
      </c>
      <c r="I90" s="1">
        <v>0</v>
      </c>
      <c r="J90" s="1">
        <v>6634.42</v>
      </c>
      <c r="K90" s="1">
        <v>778.89</v>
      </c>
      <c r="L90" s="1">
        <v>1934.41</v>
      </c>
      <c r="M90" s="1">
        <v>3352.9</v>
      </c>
    </row>
    <row r="91" spans="1:13" x14ac:dyDescent="0.2">
      <c r="A91" s="2" t="s">
        <v>146</v>
      </c>
      <c r="B91" s="1" t="s">
        <v>145</v>
      </c>
      <c r="C91" s="1">
        <v>4941</v>
      </c>
      <c r="D91" s="1">
        <v>988.2</v>
      </c>
      <c r="E91" s="1">
        <v>0</v>
      </c>
      <c r="F91" s="1">
        <v>223.5</v>
      </c>
      <c r="G91" s="1">
        <v>358.5</v>
      </c>
      <c r="H91" s="1">
        <v>0</v>
      </c>
      <c r="I91" s="1">
        <v>0</v>
      </c>
      <c r="J91" s="1">
        <v>6511.2</v>
      </c>
      <c r="K91" s="1">
        <v>752.57</v>
      </c>
      <c r="L91" s="1">
        <v>1772.41</v>
      </c>
      <c r="M91" s="1">
        <v>3418</v>
      </c>
    </row>
    <row r="92" spans="1:13" x14ac:dyDescent="0.2">
      <c r="A92" s="2" t="s">
        <v>144</v>
      </c>
      <c r="B92" s="1" t="s">
        <v>143</v>
      </c>
      <c r="C92" s="1">
        <v>6140.4</v>
      </c>
      <c r="D92" s="1">
        <v>1228.08</v>
      </c>
      <c r="E92" s="1">
        <v>0</v>
      </c>
      <c r="F92" s="1">
        <v>315</v>
      </c>
      <c r="G92" s="1">
        <v>463</v>
      </c>
      <c r="H92" s="1">
        <v>0</v>
      </c>
      <c r="I92" s="1">
        <v>0</v>
      </c>
      <c r="J92" s="1">
        <v>8146.48</v>
      </c>
      <c r="K92" s="1">
        <v>1101.8699999999999</v>
      </c>
      <c r="L92" s="1">
        <v>1422.46</v>
      </c>
      <c r="M92" s="1">
        <v>4916</v>
      </c>
    </row>
    <row r="93" spans="1:13" x14ac:dyDescent="0.2">
      <c r="A93" s="2" t="s">
        <v>142</v>
      </c>
      <c r="B93" s="1" t="s">
        <v>141</v>
      </c>
      <c r="C93" s="1">
        <v>4941</v>
      </c>
      <c r="D93" s="1">
        <v>988.2</v>
      </c>
      <c r="E93" s="1">
        <v>0</v>
      </c>
      <c r="F93" s="1">
        <v>223.5</v>
      </c>
      <c r="G93" s="1">
        <v>358.5</v>
      </c>
      <c r="H93" s="1">
        <v>0</v>
      </c>
      <c r="I93" s="1">
        <v>0</v>
      </c>
      <c r="J93" s="1">
        <v>6511.2</v>
      </c>
      <c r="K93" s="1">
        <v>752.57</v>
      </c>
      <c r="L93" s="1">
        <v>1464.41</v>
      </c>
      <c r="M93" s="1">
        <v>3726</v>
      </c>
    </row>
    <row r="94" spans="1:13" x14ac:dyDescent="0.2">
      <c r="A94" s="2" t="s">
        <v>312</v>
      </c>
      <c r="B94" s="1" t="s">
        <v>313</v>
      </c>
      <c r="C94" s="1">
        <v>4941</v>
      </c>
      <c r="D94" s="1">
        <v>988.2</v>
      </c>
      <c r="E94" s="1">
        <v>0</v>
      </c>
      <c r="F94" s="1">
        <v>223.5</v>
      </c>
      <c r="G94" s="1">
        <v>358.5</v>
      </c>
      <c r="H94" s="1">
        <v>0</v>
      </c>
      <c r="I94" s="1">
        <v>0</v>
      </c>
      <c r="J94" s="1">
        <v>6511.2</v>
      </c>
      <c r="K94" s="1">
        <v>752.57</v>
      </c>
      <c r="L94" s="1">
        <v>1120.4099999999999</v>
      </c>
      <c r="M94" s="1">
        <v>4070</v>
      </c>
    </row>
    <row r="96" spans="1:13" x14ac:dyDescent="0.2">
      <c r="A96" s="4" t="s">
        <v>136</v>
      </c>
    </row>
    <row r="97" spans="1:13" x14ac:dyDescent="0.2">
      <c r="A97" s="2" t="s">
        <v>135</v>
      </c>
      <c r="B97" s="1" t="s">
        <v>134</v>
      </c>
      <c r="C97" s="1">
        <v>5635.95</v>
      </c>
      <c r="D97" s="1">
        <v>1127.19</v>
      </c>
      <c r="E97" s="1">
        <v>308.05</v>
      </c>
      <c r="F97" s="1">
        <v>248</v>
      </c>
      <c r="G97" s="1">
        <v>407.5</v>
      </c>
      <c r="H97" s="1">
        <v>0</v>
      </c>
      <c r="I97" s="1">
        <v>0</v>
      </c>
      <c r="J97" s="1">
        <v>7726.69</v>
      </c>
      <c r="K97" s="1">
        <v>1012.2</v>
      </c>
      <c r="L97" s="1">
        <v>4549.76</v>
      </c>
      <c r="M97" s="1">
        <v>1516.6</v>
      </c>
    </row>
    <row r="98" spans="1:13" x14ac:dyDescent="0.2">
      <c r="A98" s="2" t="s">
        <v>133</v>
      </c>
      <c r="B98" s="1" t="s">
        <v>132</v>
      </c>
      <c r="C98" s="1">
        <v>5635.95</v>
      </c>
      <c r="D98" s="1">
        <v>1127.19</v>
      </c>
      <c r="E98" s="1">
        <v>308.05</v>
      </c>
      <c r="F98" s="1">
        <v>248</v>
      </c>
      <c r="G98" s="1">
        <v>407.5</v>
      </c>
      <c r="H98" s="1">
        <v>0</v>
      </c>
      <c r="I98" s="1">
        <v>0</v>
      </c>
      <c r="J98" s="1">
        <v>7726.69</v>
      </c>
      <c r="K98" s="1">
        <v>1012.2</v>
      </c>
      <c r="L98" s="1">
        <v>3399.1600000000003</v>
      </c>
      <c r="M98" s="1">
        <v>2667.2</v>
      </c>
    </row>
    <row r="99" spans="1:13" x14ac:dyDescent="0.2">
      <c r="A99" s="2" t="s">
        <v>131</v>
      </c>
      <c r="B99" s="1" t="s">
        <v>130</v>
      </c>
      <c r="C99" s="1">
        <v>5635.95</v>
      </c>
      <c r="D99" s="1">
        <v>1127.19</v>
      </c>
      <c r="E99" s="1">
        <v>308.05</v>
      </c>
      <c r="F99" s="1">
        <v>248</v>
      </c>
      <c r="G99" s="1">
        <v>407.5</v>
      </c>
      <c r="H99" s="1">
        <v>0</v>
      </c>
      <c r="I99" s="1">
        <v>0</v>
      </c>
      <c r="J99" s="1">
        <v>7726.69</v>
      </c>
      <c r="K99" s="1">
        <v>1012.2</v>
      </c>
      <c r="L99" s="1">
        <v>3854.36</v>
      </c>
      <c r="M99" s="1">
        <v>2212</v>
      </c>
    </row>
    <row r="100" spans="1:13" x14ac:dyDescent="0.2">
      <c r="A100" s="2" t="s">
        <v>129</v>
      </c>
      <c r="B100" s="1" t="s">
        <v>128</v>
      </c>
      <c r="C100" s="1">
        <v>5635.95</v>
      </c>
      <c r="D100" s="1">
        <v>1127.19</v>
      </c>
      <c r="E100" s="1">
        <v>246.44</v>
      </c>
      <c r="F100" s="1">
        <v>248</v>
      </c>
      <c r="G100" s="1">
        <v>407.5</v>
      </c>
      <c r="H100" s="1">
        <v>0</v>
      </c>
      <c r="I100" s="1">
        <v>0</v>
      </c>
      <c r="J100" s="1">
        <v>7665.08</v>
      </c>
      <c r="K100" s="1">
        <v>999.04</v>
      </c>
      <c r="L100" s="1">
        <v>3685.21</v>
      </c>
      <c r="M100" s="1">
        <v>2332.6999999999998</v>
      </c>
    </row>
    <row r="101" spans="1:13" x14ac:dyDescent="0.2">
      <c r="A101" s="2" t="s">
        <v>261</v>
      </c>
      <c r="B101" s="1" t="s">
        <v>260</v>
      </c>
      <c r="C101" s="1">
        <v>5635.95</v>
      </c>
      <c r="D101" s="1">
        <v>1127.19</v>
      </c>
      <c r="E101" s="1">
        <v>246.44</v>
      </c>
      <c r="F101" s="1">
        <v>248</v>
      </c>
      <c r="G101" s="1">
        <v>407.5</v>
      </c>
      <c r="H101" s="1">
        <v>0</v>
      </c>
      <c r="I101" s="1">
        <v>0</v>
      </c>
      <c r="J101" s="1">
        <v>7665.08</v>
      </c>
      <c r="K101" s="1">
        <v>999.04</v>
      </c>
      <c r="L101" s="1">
        <v>1431.4</v>
      </c>
      <c r="M101" s="1">
        <v>4586.5</v>
      </c>
    </row>
    <row r="102" spans="1:13" x14ac:dyDescent="0.2">
      <c r="A102" s="2" t="s">
        <v>127</v>
      </c>
      <c r="B102" s="1" t="s">
        <v>126</v>
      </c>
      <c r="C102" s="1">
        <v>5635.95</v>
      </c>
      <c r="D102" s="1">
        <v>1127.19</v>
      </c>
      <c r="E102" s="1">
        <v>184.83</v>
      </c>
      <c r="F102" s="1">
        <v>248</v>
      </c>
      <c r="G102" s="1">
        <v>407.5</v>
      </c>
      <c r="H102" s="1">
        <v>0</v>
      </c>
      <c r="I102" s="1">
        <v>0</v>
      </c>
      <c r="J102" s="1">
        <v>7603.47</v>
      </c>
      <c r="K102" s="1">
        <v>985.88</v>
      </c>
      <c r="L102" s="1">
        <v>2822.36</v>
      </c>
      <c r="M102" s="1">
        <v>3147.1</v>
      </c>
    </row>
    <row r="103" spans="1:13" x14ac:dyDescent="0.2">
      <c r="A103" s="2" t="s">
        <v>125</v>
      </c>
      <c r="B103" s="1" t="s">
        <v>124</v>
      </c>
      <c r="C103" s="1">
        <v>5635.95</v>
      </c>
      <c r="D103" s="1">
        <v>1127.19</v>
      </c>
      <c r="E103" s="1">
        <v>184.83</v>
      </c>
      <c r="F103" s="1">
        <v>248</v>
      </c>
      <c r="G103" s="1">
        <v>407.5</v>
      </c>
      <c r="H103" s="1">
        <v>0</v>
      </c>
      <c r="I103" s="1">
        <v>0</v>
      </c>
      <c r="J103" s="1">
        <v>7603.47</v>
      </c>
      <c r="K103" s="1">
        <v>985.88</v>
      </c>
      <c r="L103" s="1">
        <v>3000.15</v>
      </c>
      <c r="M103" s="1">
        <v>2969.3</v>
      </c>
    </row>
    <row r="104" spans="1:13" x14ac:dyDescent="0.2">
      <c r="A104" s="2" t="s">
        <v>314</v>
      </c>
      <c r="B104" s="1" t="s">
        <v>315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0</v>
      </c>
      <c r="I104" s="1">
        <v>0</v>
      </c>
      <c r="J104" s="1">
        <v>7603.47</v>
      </c>
      <c r="K104" s="1">
        <v>985.88</v>
      </c>
      <c r="L104" s="1">
        <v>3249.15</v>
      </c>
      <c r="M104" s="1">
        <v>2720.3</v>
      </c>
    </row>
    <row r="105" spans="1:13" x14ac:dyDescent="0.2">
      <c r="A105" s="2" t="s">
        <v>123</v>
      </c>
      <c r="B105" s="1" t="s">
        <v>122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0</v>
      </c>
      <c r="I105" s="1">
        <v>0</v>
      </c>
      <c r="J105" s="1">
        <v>7603.47</v>
      </c>
      <c r="K105" s="1">
        <v>985.88</v>
      </c>
      <c r="L105" s="1">
        <v>181.36</v>
      </c>
      <c r="M105" s="1">
        <v>5788.1</v>
      </c>
    </row>
    <row r="106" spans="1:13" x14ac:dyDescent="0.2">
      <c r="A106" s="2" t="s">
        <v>121</v>
      </c>
      <c r="B106" s="1" t="s">
        <v>120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0</v>
      </c>
      <c r="I106" s="1">
        <v>0</v>
      </c>
      <c r="J106" s="1">
        <v>7603.47</v>
      </c>
      <c r="K106" s="1">
        <v>985.88</v>
      </c>
      <c r="L106" s="1">
        <v>2997.66</v>
      </c>
      <c r="M106" s="1">
        <v>2971.8</v>
      </c>
    </row>
    <row r="107" spans="1:13" x14ac:dyDescent="0.2">
      <c r="A107" s="2" t="s">
        <v>119</v>
      </c>
      <c r="B107" s="1" t="s">
        <v>118</v>
      </c>
      <c r="C107" s="1">
        <v>5635.95</v>
      </c>
      <c r="D107" s="1">
        <v>1127.19</v>
      </c>
      <c r="E107" s="1">
        <v>0</v>
      </c>
      <c r="F107" s="1">
        <v>248</v>
      </c>
      <c r="G107" s="1">
        <v>407.5</v>
      </c>
      <c r="H107" s="1">
        <v>0</v>
      </c>
      <c r="I107" s="1">
        <v>0</v>
      </c>
      <c r="J107" s="1">
        <v>7418.64</v>
      </c>
      <c r="K107" s="1">
        <v>946.4</v>
      </c>
      <c r="L107" s="1">
        <v>1342.01</v>
      </c>
      <c r="M107" s="1">
        <v>4482.1000000000004</v>
      </c>
    </row>
    <row r="108" spans="1:13" x14ac:dyDescent="0.2">
      <c r="A108" s="2" t="s">
        <v>117</v>
      </c>
      <c r="B108" s="1" t="s">
        <v>116</v>
      </c>
      <c r="C108" s="1">
        <v>5635.95</v>
      </c>
      <c r="D108" s="1">
        <v>1127.19</v>
      </c>
      <c r="E108" s="1">
        <v>0</v>
      </c>
      <c r="F108" s="1">
        <v>248</v>
      </c>
      <c r="G108" s="1">
        <v>407.5</v>
      </c>
      <c r="H108" s="1">
        <v>0</v>
      </c>
      <c r="I108" s="1">
        <v>0</v>
      </c>
      <c r="J108" s="1">
        <v>7418.64</v>
      </c>
      <c r="K108" s="1">
        <v>946.4</v>
      </c>
      <c r="L108" s="1">
        <v>2562.4100000000003</v>
      </c>
      <c r="M108" s="1">
        <v>3261.7</v>
      </c>
    </row>
    <row r="110" spans="1:13" x14ac:dyDescent="0.2">
      <c r="A110" s="4" t="s">
        <v>316</v>
      </c>
    </row>
    <row r="111" spans="1:13" x14ac:dyDescent="0.2">
      <c r="A111" s="2" t="s">
        <v>115</v>
      </c>
      <c r="B111" s="1" t="s">
        <v>114</v>
      </c>
      <c r="C111" s="1">
        <v>6705.9</v>
      </c>
      <c r="D111" s="1">
        <v>1341.18</v>
      </c>
      <c r="E111" s="1">
        <v>184.83</v>
      </c>
      <c r="F111" s="1">
        <v>330.5</v>
      </c>
      <c r="G111" s="1">
        <v>478.5</v>
      </c>
      <c r="H111" s="1">
        <v>0</v>
      </c>
      <c r="I111" s="1">
        <v>0</v>
      </c>
      <c r="J111" s="1">
        <v>9040.91</v>
      </c>
      <c r="K111" s="1">
        <v>1292.92</v>
      </c>
      <c r="L111" s="1">
        <v>3351</v>
      </c>
      <c r="M111" s="1">
        <v>3625.8</v>
      </c>
    </row>
    <row r="112" spans="1:13" x14ac:dyDescent="0.2">
      <c r="A112" s="2" t="s">
        <v>113</v>
      </c>
      <c r="B112" s="1" t="s">
        <v>112</v>
      </c>
      <c r="C112" s="1">
        <v>6140.4</v>
      </c>
      <c r="D112" s="1">
        <v>1228.08</v>
      </c>
      <c r="E112" s="1">
        <v>123.22</v>
      </c>
      <c r="F112" s="1">
        <v>315</v>
      </c>
      <c r="G112" s="1">
        <v>463</v>
      </c>
      <c r="H112" s="1">
        <v>0</v>
      </c>
      <c r="I112" s="1">
        <v>0</v>
      </c>
      <c r="J112" s="1">
        <v>8269.7000000000007</v>
      </c>
      <c r="K112" s="1">
        <v>1128.19</v>
      </c>
      <c r="L112" s="1">
        <v>2868.4500000000003</v>
      </c>
      <c r="M112" s="1">
        <v>3566.9</v>
      </c>
    </row>
    <row r="113" spans="1:13" x14ac:dyDescent="0.2">
      <c r="A113" s="2" t="s">
        <v>319</v>
      </c>
      <c r="B113" s="1" t="s">
        <v>320</v>
      </c>
      <c r="C113" s="1">
        <v>8827.0499999999993</v>
      </c>
      <c r="D113" s="1">
        <v>1765.41</v>
      </c>
      <c r="E113" s="1">
        <v>0</v>
      </c>
      <c r="F113" s="1">
        <v>361</v>
      </c>
      <c r="G113" s="1">
        <v>581.5</v>
      </c>
      <c r="H113" s="1">
        <v>0</v>
      </c>
      <c r="I113" s="1">
        <v>0</v>
      </c>
      <c r="J113" s="1">
        <v>11534.96</v>
      </c>
      <c r="K113" s="1">
        <v>1825.65</v>
      </c>
      <c r="L113" s="1">
        <v>0</v>
      </c>
      <c r="M113" s="1">
        <v>8694.2000000000007</v>
      </c>
    </row>
    <row r="114" spans="1:13" x14ac:dyDescent="0.2">
      <c r="A114" s="2" t="s">
        <v>450</v>
      </c>
      <c r="B114" s="1" t="s">
        <v>451</v>
      </c>
      <c r="C114" s="1">
        <v>25552.95</v>
      </c>
      <c r="D114" s="1">
        <v>5110.59</v>
      </c>
      <c r="E114" s="1">
        <v>0</v>
      </c>
      <c r="F114" s="1">
        <v>688</v>
      </c>
      <c r="G114" s="1">
        <v>960</v>
      </c>
      <c r="H114" s="1">
        <v>0</v>
      </c>
      <c r="I114" s="1">
        <v>0</v>
      </c>
      <c r="J114" s="1">
        <v>32311.54</v>
      </c>
      <c r="K114" s="1">
        <v>7576.4</v>
      </c>
      <c r="L114" s="1">
        <v>-0.05</v>
      </c>
      <c r="M114" s="1">
        <v>21796.6</v>
      </c>
    </row>
    <row r="116" spans="1:13" x14ac:dyDescent="0.2">
      <c r="A116" s="4" t="s">
        <v>321</v>
      </c>
    </row>
    <row r="117" spans="1:13" x14ac:dyDescent="0.2">
      <c r="A117" s="2" t="s">
        <v>111</v>
      </c>
      <c r="B117" s="1" t="s">
        <v>110</v>
      </c>
      <c r="C117" s="1">
        <v>6931.95</v>
      </c>
      <c r="D117" s="1">
        <v>1386.39</v>
      </c>
      <c r="E117" s="1">
        <v>246.44</v>
      </c>
      <c r="F117" s="1">
        <v>351.5</v>
      </c>
      <c r="G117" s="1">
        <v>564</v>
      </c>
      <c r="H117" s="1">
        <v>0</v>
      </c>
      <c r="I117" s="1">
        <v>0</v>
      </c>
      <c r="J117" s="1">
        <v>9480.2800000000007</v>
      </c>
      <c r="K117" s="1">
        <v>1386.77</v>
      </c>
      <c r="L117" s="1">
        <v>69.33</v>
      </c>
      <c r="M117" s="1">
        <v>7227</v>
      </c>
    </row>
    <row r="118" spans="1:13" x14ac:dyDescent="0.2">
      <c r="A118" s="2" t="s">
        <v>322</v>
      </c>
      <c r="B118" s="1" t="s">
        <v>323</v>
      </c>
      <c r="C118" s="1">
        <v>7656.45</v>
      </c>
      <c r="D118" s="1">
        <v>1531.29</v>
      </c>
      <c r="E118" s="1">
        <v>246.44</v>
      </c>
      <c r="F118" s="1">
        <v>333</v>
      </c>
      <c r="G118" s="1">
        <v>510.5</v>
      </c>
      <c r="H118" s="1">
        <v>0</v>
      </c>
      <c r="I118" s="1">
        <v>0</v>
      </c>
      <c r="J118" s="1">
        <v>15277.68</v>
      </c>
      <c r="K118" s="1">
        <v>2696.94</v>
      </c>
      <c r="L118" s="1">
        <v>4029.16</v>
      </c>
      <c r="M118" s="1">
        <v>7671.1</v>
      </c>
    </row>
    <row r="119" spans="1:13" x14ac:dyDescent="0.2">
      <c r="A119" s="2" t="s">
        <v>109</v>
      </c>
      <c r="B119" s="1" t="s">
        <v>108</v>
      </c>
      <c r="C119" s="1">
        <v>15813.45</v>
      </c>
      <c r="D119" s="1">
        <v>3162.69</v>
      </c>
      <c r="E119" s="1">
        <v>246.44</v>
      </c>
      <c r="F119" s="1">
        <v>559.5</v>
      </c>
      <c r="G119" s="1">
        <v>832</v>
      </c>
      <c r="H119" s="1">
        <v>0</v>
      </c>
      <c r="I119" s="1">
        <v>0</v>
      </c>
      <c r="J119" s="1">
        <v>20614.080000000002</v>
      </c>
      <c r="K119" s="1">
        <v>4067.17</v>
      </c>
      <c r="L119" s="1">
        <v>0.05</v>
      </c>
      <c r="M119" s="1">
        <v>14728.3</v>
      </c>
    </row>
    <row r="120" spans="1:13" x14ac:dyDescent="0.2">
      <c r="A120" s="2" t="s">
        <v>275</v>
      </c>
      <c r="B120" s="1" t="s">
        <v>274</v>
      </c>
      <c r="C120" s="1">
        <v>8827.0499999999993</v>
      </c>
      <c r="D120" s="1">
        <v>1765.41</v>
      </c>
      <c r="E120" s="1">
        <v>246.44</v>
      </c>
      <c r="F120" s="1">
        <v>361</v>
      </c>
      <c r="G120" s="1">
        <v>581.5</v>
      </c>
      <c r="H120" s="1">
        <v>0</v>
      </c>
      <c r="I120" s="1">
        <v>0</v>
      </c>
      <c r="J120" s="1">
        <v>11781.4</v>
      </c>
      <c r="K120" s="1">
        <v>1878.29</v>
      </c>
      <c r="L120" s="1">
        <v>0</v>
      </c>
      <c r="M120" s="1">
        <v>8888</v>
      </c>
    </row>
    <row r="121" spans="1:13" x14ac:dyDescent="0.2">
      <c r="A121" s="2" t="s">
        <v>107</v>
      </c>
      <c r="B121" s="1" t="s">
        <v>106</v>
      </c>
      <c r="C121" s="1">
        <v>10012.5</v>
      </c>
      <c r="D121" s="1">
        <v>2002.5</v>
      </c>
      <c r="E121" s="1">
        <v>184.83</v>
      </c>
      <c r="F121" s="1">
        <v>377.5</v>
      </c>
      <c r="G121" s="1">
        <v>603</v>
      </c>
      <c r="H121" s="1">
        <v>0</v>
      </c>
      <c r="I121" s="1">
        <v>0</v>
      </c>
      <c r="J121" s="1">
        <v>13180.33</v>
      </c>
      <c r="K121" s="1">
        <v>2203.64</v>
      </c>
      <c r="L121" s="1">
        <v>618.36</v>
      </c>
      <c r="M121" s="1">
        <v>9206.9</v>
      </c>
    </row>
    <row r="122" spans="1:13" x14ac:dyDescent="0.2">
      <c r="A122" s="2" t="s">
        <v>324</v>
      </c>
      <c r="B122" s="1" t="s">
        <v>325</v>
      </c>
      <c r="C122" s="1">
        <v>23139.9</v>
      </c>
      <c r="D122" s="1">
        <v>4627.9799999999996</v>
      </c>
      <c r="E122" s="1">
        <v>0</v>
      </c>
      <c r="F122" s="1">
        <v>672.5</v>
      </c>
      <c r="G122" s="1">
        <v>932.5</v>
      </c>
      <c r="H122" s="1">
        <v>0</v>
      </c>
      <c r="I122" s="1">
        <v>0</v>
      </c>
      <c r="J122" s="1">
        <v>29372.880000000001</v>
      </c>
      <c r="K122" s="1">
        <v>6694.81</v>
      </c>
      <c r="L122" s="1">
        <v>-0.01</v>
      </c>
      <c r="M122" s="1">
        <v>20017</v>
      </c>
    </row>
    <row r="123" spans="1:13" x14ac:dyDescent="0.2">
      <c r="A123" s="2" t="s">
        <v>105</v>
      </c>
      <c r="B123" s="1" t="s">
        <v>104</v>
      </c>
      <c r="C123" s="1">
        <v>7254</v>
      </c>
      <c r="D123" s="1">
        <v>1450.8</v>
      </c>
      <c r="E123" s="1">
        <v>123.22</v>
      </c>
      <c r="F123" s="1">
        <v>339.5</v>
      </c>
      <c r="G123" s="1">
        <v>546.5</v>
      </c>
      <c r="H123" s="1">
        <v>0</v>
      </c>
      <c r="I123" s="1">
        <v>0</v>
      </c>
      <c r="J123" s="1">
        <v>9714.02</v>
      </c>
      <c r="K123" s="1">
        <v>1436.7</v>
      </c>
      <c r="L123" s="1">
        <v>0</v>
      </c>
      <c r="M123" s="1">
        <v>7443.1</v>
      </c>
    </row>
    <row r="124" spans="1:13" x14ac:dyDescent="0.2">
      <c r="A124" s="2" t="s">
        <v>103</v>
      </c>
      <c r="B124" s="1" t="s">
        <v>102</v>
      </c>
      <c r="C124" s="1">
        <v>10012.5</v>
      </c>
      <c r="D124" s="1">
        <v>2002.5</v>
      </c>
      <c r="E124" s="1">
        <v>123.22</v>
      </c>
      <c r="F124" s="1">
        <v>377.5</v>
      </c>
      <c r="G124" s="1">
        <v>603</v>
      </c>
      <c r="H124" s="1">
        <v>0</v>
      </c>
      <c r="I124" s="1">
        <v>0</v>
      </c>
      <c r="J124" s="1">
        <v>13118.72</v>
      </c>
      <c r="K124" s="1">
        <v>2189.15</v>
      </c>
      <c r="L124" s="1">
        <v>2026.93</v>
      </c>
      <c r="M124" s="1">
        <v>7751.2</v>
      </c>
    </row>
    <row r="125" spans="1:13" x14ac:dyDescent="0.2">
      <c r="A125" s="2" t="s">
        <v>101</v>
      </c>
      <c r="B125" s="1" t="s">
        <v>100</v>
      </c>
      <c r="C125" s="1">
        <v>8827.0499999999993</v>
      </c>
      <c r="D125" s="1">
        <v>1765.41</v>
      </c>
      <c r="E125" s="1">
        <v>123.22</v>
      </c>
      <c r="F125" s="1">
        <v>361</v>
      </c>
      <c r="G125" s="1">
        <v>581.5</v>
      </c>
      <c r="H125" s="1">
        <v>0</v>
      </c>
      <c r="I125" s="1">
        <v>0</v>
      </c>
      <c r="J125" s="1">
        <v>11658.18</v>
      </c>
      <c r="K125" s="1">
        <v>1851.97</v>
      </c>
      <c r="L125" s="1">
        <v>2585</v>
      </c>
      <c r="M125" s="1">
        <v>6206.1</v>
      </c>
    </row>
    <row r="126" spans="1:13" x14ac:dyDescent="0.2">
      <c r="A126" s="2" t="s">
        <v>326</v>
      </c>
      <c r="B126" s="1" t="s">
        <v>327</v>
      </c>
      <c r="C126" s="1">
        <v>7254</v>
      </c>
      <c r="D126" s="1">
        <v>1450.8</v>
      </c>
      <c r="E126" s="1">
        <v>0</v>
      </c>
      <c r="F126" s="1">
        <v>339.5</v>
      </c>
      <c r="G126" s="1">
        <v>546.5</v>
      </c>
      <c r="H126" s="1">
        <v>0</v>
      </c>
      <c r="I126" s="1">
        <v>0</v>
      </c>
      <c r="J126" s="1">
        <v>9590.7999999999993</v>
      </c>
      <c r="K126" s="1">
        <v>1410.38</v>
      </c>
      <c r="L126" s="1">
        <v>0.01</v>
      </c>
      <c r="M126" s="1">
        <v>7346.2</v>
      </c>
    </row>
    <row r="128" spans="1:13" x14ac:dyDescent="0.2">
      <c r="A128" s="4" t="s">
        <v>328</v>
      </c>
    </row>
    <row r="129" spans="1:13" x14ac:dyDescent="0.2">
      <c r="A129" s="2" t="s">
        <v>80</v>
      </c>
      <c r="B129" s="1" t="s">
        <v>79</v>
      </c>
      <c r="C129" s="1">
        <v>8827.0499999999993</v>
      </c>
      <c r="D129" s="1">
        <v>1765.41</v>
      </c>
      <c r="E129" s="1">
        <v>246.44</v>
      </c>
      <c r="F129" s="1">
        <v>361</v>
      </c>
      <c r="G129" s="1">
        <v>581.5</v>
      </c>
      <c r="H129" s="1">
        <v>0</v>
      </c>
      <c r="I129" s="1">
        <v>0</v>
      </c>
      <c r="J129" s="1">
        <v>11781.4</v>
      </c>
      <c r="K129" s="1">
        <v>1878.29</v>
      </c>
      <c r="L129" s="1">
        <v>995.30000000000007</v>
      </c>
      <c r="M129" s="1">
        <v>7892.7</v>
      </c>
    </row>
    <row r="130" spans="1:13" x14ac:dyDescent="0.2">
      <c r="A130" s="2" t="s">
        <v>78</v>
      </c>
      <c r="B130" s="1" t="s">
        <v>77</v>
      </c>
      <c r="C130" s="1">
        <v>6365.4</v>
      </c>
      <c r="D130" s="1">
        <v>1273.08</v>
      </c>
      <c r="E130" s="1">
        <v>246.44</v>
      </c>
      <c r="F130" s="1">
        <v>322.5</v>
      </c>
      <c r="G130" s="1">
        <v>470.5</v>
      </c>
      <c r="H130" s="1">
        <v>0</v>
      </c>
      <c r="I130" s="1">
        <v>0</v>
      </c>
      <c r="J130" s="1">
        <v>8677.92</v>
      </c>
      <c r="K130" s="1">
        <v>1215.3900000000001</v>
      </c>
      <c r="L130" s="1">
        <v>4142.41</v>
      </c>
      <c r="M130" s="1">
        <v>2588.1</v>
      </c>
    </row>
    <row r="131" spans="1:13" x14ac:dyDescent="0.2">
      <c r="A131" s="2" t="s">
        <v>76</v>
      </c>
      <c r="B131" s="1" t="s">
        <v>75</v>
      </c>
      <c r="C131" s="1">
        <v>10012.5</v>
      </c>
      <c r="D131" s="1">
        <v>2002.5</v>
      </c>
      <c r="E131" s="1">
        <v>123.22</v>
      </c>
      <c r="F131" s="1">
        <v>377.5</v>
      </c>
      <c r="G131" s="1">
        <v>603</v>
      </c>
      <c r="H131" s="1">
        <v>0</v>
      </c>
      <c r="I131" s="1">
        <v>0</v>
      </c>
      <c r="J131" s="1">
        <v>13118.72</v>
      </c>
      <c r="K131" s="1">
        <v>2189.15</v>
      </c>
      <c r="L131" s="1">
        <v>3784.02</v>
      </c>
      <c r="M131" s="1">
        <v>5994.1</v>
      </c>
    </row>
    <row r="132" spans="1:13" x14ac:dyDescent="0.2">
      <c r="A132" s="2" t="s">
        <v>331</v>
      </c>
      <c r="B132" s="1" t="s">
        <v>332</v>
      </c>
      <c r="C132" s="1">
        <v>17441.400000000001</v>
      </c>
      <c r="D132" s="1">
        <v>3488.28</v>
      </c>
      <c r="E132" s="1">
        <v>0</v>
      </c>
      <c r="F132" s="1">
        <v>566.5</v>
      </c>
      <c r="G132" s="1">
        <v>835.5</v>
      </c>
      <c r="H132" s="1">
        <v>0</v>
      </c>
      <c r="I132" s="1">
        <v>0</v>
      </c>
      <c r="J132" s="1">
        <v>22331.68</v>
      </c>
      <c r="K132" s="1">
        <v>4582.45</v>
      </c>
      <c r="L132" s="1">
        <v>4554.7700000000004</v>
      </c>
      <c r="M132" s="1">
        <v>11188.7</v>
      </c>
    </row>
    <row r="133" spans="1:13" x14ac:dyDescent="0.2">
      <c r="A133" s="2" t="s">
        <v>74</v>
      </c>
      <c r="B133" s="1" t="s">
        <v>73</v>
      </c>
      <c r="C133" s="1">
        <v>8827.0499999999993</v>
      </c>
      <c r="D133" s="1">
        <v>1765.41</v>
      </c>
      <c r="E133" s="1">
        <v>0</v>
      </c>
      <c r="F133" s="1">
        <v>361</v>
      </c>
      <c r="G133" s="1">
        <v>581.5</v>
      </c>
      <c r="H133" s="1">
        <v>0</v>
      </c>
      <c r="I133" s="1">
        <v>0</v>
      </c>
      <c r="J133" s="1">
        <v>11534.96</v>
      </c>
      <c r="K133" s="1">
        <v>1825.65</v>
      </c>
      <c r="L133" s="1">
        <v>0</v>
      </c>
      <c r="M133" s="1">
        <v>8694.2000000000007</v>
      </c>
    </row>
    <row r="135" spans="1:13" x14ac:dyDescent="0.2">
      <c r="A135" s="4" t="s">
        <v>333</v>
      </c>
    </row>
    <row r="136" spans="1:13" x14ac:dyDescent="0.2">
      <c r="A136" s="2" t="s">
        <v>334</v>
      </c>
      <c r="B136" s="1" t="s">
        <v>335</v>
      </c>
      <c r="C136" s="1">
        <v>19243.5</v>
      </c>
      <c r="D136" s="1">
        <v>3848.7</v>
      </c>
      <c r="E136" s="1">
        <v>184.83</v>
      </c>
      <c r="F136" s="1">
        <v>595.5</v>
      </c>
      <c r="G136" s="1">
        <v>840</v>
      </c>
      <c r="H136" s="1">
        <v>0</v>
      </c>
      <c r="I136" s="1">
        <v>0</v>
      </c>
      <c r="J136" s="1">
        <v>24712.53</v>
      </c>
      <c r="K136" s="1">
        <v>5296.7</v>
      </c>
      <c r="L136" s="1">
        <v>9621.94</v>
      </c>
      <c r="M136" s="1">
        <v>7580.9</v>
      </c>
    </row>
    <row r="137" spans="1:13" x14ac:dyDescent="0.2">
      <c r="A137" s="2" t="s">
        <v>99</v>
      </c>
      <c r="B137" s="1" t="s">
        <v>98</v>
      </c>
      <c r="C137" s="1">
        <v>5506.5</v>
      </c>
      <c r="D137" s="1">
        <v>1101.3</v>
      </c>
      <c r="E137" s="1">
        <v>123.22</v>
      </c>
      <c r="F137" s="1">
        <v>241</v>
      </c>
      <c r="G137" s="1">
        <v>401</v>
      </c>
      <c r="H137" s="1">
        <v>0</v>
      </c>
      <c r="I137" s="1">
        <v>0</v>
      </c>
      <c r="J137" s="1">
        <v>7373.02</v>
      </c>
      <c r="K137" s="1">
        <v>936.66</v>
      </c>
      <c r="L137" s="1">
        <v>1980.11</v>
      </c>
      <c r="M137" s="1">
        <v>3823</v>
      </c>
    </row>
    <row r="139" spans="1:13" x14ac:dyDescent="0.2">
      <c r="A139" s="4" t="s">
        <v>336</v>
      </c>
    </row>
    <row r="140" spans="1:13" x14ac:dyDescent="0.2">
      <c r="A140" s="2" t="s">
        <v>337</v>
      </c>
      <c r="B140" s="1" t="s">
        <v>338</v>
      </c>
      <c r="C140" s="1">
        <v>15813.45</v>
      </c>
      <c r="D140" s="1">
        <v>3162.69</v>
      </c>
      <c r="E140" s="1">
        <v>308.05</v>
      </c>
      <c r="F140" s="1">
        <v>559.5</v>
      </c>
      <c r="G140" s="1">
        <v>832</v>
      </c>
      <c r="H140" s="1">
        <v>0</v>
      </c>
      <c r="I140" s="1">
        <v>0</v>
      </c>
      <c r="J140" s="1">
        <v>20675.689999999999</v>
      </c>
      <c r="K140" s="1">
        <v>4085.65</v>
      </c>
      <c r="L140" s="1">
        <v>7993.3899999999994</v>
      </c>
      <c r="M140" s="1">
        <v>6778.1</v>
      </c>
    </row>
    <row r="141" spans="1:13" x14ac:dyDescent="0.2">
      <c r="A141" s="2" t="s">
        <v>97</v>
      </c>
      <c r="B141" s="1" t="s">
        <v>96</v>
      </c>
      <c r="C141" s="1">
        <v>5506.5</v>
      </c>
      <c r="D141" s="1">
        <v>1101.3</v>
      </c>
      <c r="E141" s="1">
        <v>0</v>
      </c>
      <c r="F141" s="1">
        <v>241</v>
      </c>
      <c r="G141" s="1">
        <v>401</v>
      </c>
      <c r="H141" s="1">
        <v>0</v>
      </c>
      <c r="I141" s="1">
        <v>0</v>
      </c>
      <c r="J141" s="1">
        <v>7249.8</v>
      </c>
      <c r="K141" s="1">
        <v>910.34</v>
      </c>
      <c r="L141" s="1">
        <v>0.01</v>
      </c>
      <c r="M141" s="1">
        <v>5706.2</v>
      </c>
    </row>
    <row r="143" spans="1:13" x14ac:dyDescent="0.2">
      <c r="A143" s="4" t="s">
        <v>95</v>
      </c>
    </row>
    <row r="144" spans="1:13" x14ac:dyDescent="0.2">
      <c r="A144" s="2" t="s">
        <v>339</v>
      </c>
      <c r="B144" s="1" t="s">
        <v>340</v>
      </c>
      <c r="C144" s="1">
        <v>31379.4</v>
      </c>
      <c r="D144" s="1">
        <v>6275.88</v>
      </c>
      <c r="E144" s="1">
        <v>246.44</v>
      </c>
      <c r="F144" s="1">
        <v>808.5</v>
      </c>
      <c r="G144" s="1">
        <v>1144</v>
      </c>
      <c r="H144" s="1">
        <v>0</v>
      </c>
      <c r="I144" s="1">
        <v>0</v>
      </c>
      <c r="J144" s="1">
        <v>39854.22</v>
      </c>
      <c r="K144" s="1">
        <v>9917.01</v>
      </c>
      <c r="L144" s="1">
        <v>6274.99</v>
      </c>
      <c r="M144" s="1">
        <v>20053.599999999999</v>
      </c>
    </row>
    <row r="145" spans="1:13" x14ac:dyDescent="0.2">
      <c r="A145" s="2" t="s">
        <v>94</v>
      </c>
      <c r="B145" s="1" t="s">
        <v>93</v>
      </c>
      <c r="C145" s="1">
        <v>6365.4</v>
      </c>
      <c r="D145" s="1">
        <v>1273.08</v>
      </c>
      <c r="E145" s="1">
        <v>246.44</v>
      </c>
      <c r="F145" s="1">
        <v>322.5</v>
      </c>
      <c r="G145" s="1">
        <v>470.5</v>
      </c>
      <c r="H145" s="1">
        <v>0</v>
      </c>
      <c r="I145" s="1">
        <v>0</v>
      </c>
      <c r="J145" s="1">
        <v>8677.92</v>
      </c>
      <c r="K145" s="1">
        <v>1215.3900000000001</v>
      </c>
      <c r="L145" s="1">
        <v>3326.0099999999998</v>
      </c>
      <c r="M145" s="1">
        <v>3404.5</v>
      </c>
    </row>
    <row r="146" spans="1:13" x14ac:dyDescent="0.2">
      <c r="A146" s="2" t="s">
        <v>62</v>
      </c>
      <c r="B146" s="1" t="s">
        <v>61</v>
      </c>
      <c r="C146" s="1">
        <v>5635.95</v>
      </c>
      <c r="D146" s="1">
        <v>1127.19</v>
      </c>
      <c r="E146" s="1">
        <v>246.44</v>
      </c>
      <c r="F146" s="1">
        <v>248</v>
      </c>
      <c r="G146" s="1">
        <v>407.5</v>
      </c>
      <c r="H146" s="1">
        <v>0</v>
      </c>
      <c r="I146" s="1">
        <v>0</v>
      </c>
      <c r="J146" s="1">
        <v>7665.08</v>
      </c>
      <c r="K146" s="1">
        <v>999.04</v>
      </c>
      <c r="L146" s="1">
        <v>1922.01</v>
      </c>
      <c r="M146" s="1">
        <v>4095.9</v>
      </c>
    </row>
    <row r="147" spans="1:13" x14ac:dyDescent="0.2">
      <c r="A147" s="2" t="s">
        <v>92</v>
      </c>
      <c r="B147" s="1" t="s">
        <v>91</v>
      </c>
      <c r="C147" s="1">
        <v>5506.5</v>
      </c>
      <c r="D147" s="1">
        <v>1101.3</v>
      </c>
      <c r="E147" s="1">
        <v>246.44</v>
      </c>
      <c r="F147" s="1">
        <v>241</v>
      </c>
      <c r="G147" s="1">
        <v>401</v>
      </c>
      <c r="H147" s="1">
        <v>0</v>
      </c>
      <c r="I147" s="1">
        <v>0</v>
      </c>
      <c r="J147" s="1">
        <v>7496.24</v>
      </c>
      <c r="K147" s="1">
        <v>962.98</v>
      </c>
      <c r="L147" s="1">
        <v>2351.11</v>
      </c>
      <c r="M147" s="1">
        <v>3548.9</v>
      </c>
    </row>
    <row r="149" spans="1:13" x14ac:dyDescent="0.2">
      <c r="A149" s="4" t="s">
        <v>341</v>
      </c>
    </row>
    <row r="150" spans="1:13" x14ac:dyDescent="0.2">
      <c r="A150" s="2" t="s">
        <v>90</v>
      </c>
      <c r="B150" s="1" t="s">
        <v>89</v>
      </c>
      <c r="C150" s="1">
        <v>36705.449999999997</v>
      </c>
      <c r="D150" s="1">
        <v>7341.09</v>
      </c>
      <c r="E150" s="1">
        <v>308.05</v>
      </c>
      <c r="F150" s="1">
        <v>996</v>
      </c>
      <c r="G150" s="1">
        <v>1416</v>
      </c>
      <c r="H150" s="1">
        <v>0</v>
      </c>
      <c r="I150" s="1">
        <v>0</v>
      </c>
      <c r="J150" s="1">
        <v>46766.59</v>
      </c>
      <c r="K150" s="1">
        <v>12128.97</v>
      </c>
      <c r="L150" s="1">
        <v>11247.89</v>
      </c>
      <c r="M150" s="1">
        <v>19168.599999999999</v>
      </c>
    </row>
    <row r="151" spans="1:13" x14ac:dyDescent="0.2">
      <c r="A151" s="2" t="s">
        <v>88</v>
      </c>
      <c r="B151" s="1" t="s">
        <v>87</v>
      </c>
      <c r="C151" s="1">
        <v>6140.4</v>
      </c>
      <c r="D151" s="1">
        <v>1228.08</v>
      </c>
      <c r="E151" s="1">
        <v>308.05</v>
      </c>
      <c r="F151" s="1">
        <v>315</v>
      </c>
      <c r="G151" s="1">
        <v>463</v>
      </c>
      <c r="H151" s="1">
        <v>0</v>
      </c>
      <c r="I151" s="1">
        <v>0</v>
      </c>
      <c r="J151" s="1">
        <v>8454.5300000000007</v>
      </c>
      <c r="K151" s="1">
        <v>1167.67</v>
      </c>
      <c r="L151" s="1">
        <v>61.4</v>
      </c>
      <c r="M151" s="1">
        <v>6519.3</v>
      </c>
    </row>
    <row r="152" spans="1:13" x14ac:dyDescent="0.2">
      <c r="A152" s="2" t="s">
        <v>86</v>
      </c>
      <c r="B152" s="1" t="s">
        <v>85</v>
      </c>
      <c r="C152" s="1">
        <v>6705.9</v>
      </c>
      <c r="D152" s="1">
        <v>1341.18</v>
      </c>
      <c r="E152" s="1">
        <v>123.22</v>
      </c>
      <c r="F152" s="1">
        <v>330.5</v>
      </c>
      <c r="G152" s="1">
        <v>478.5</v>
      </c>
      <c r="H152" s="1">
        <v>0</v>
      </c>
      <c r="I152" s="1">
        <v>0</v>
      </c>
      <c r="J152" s="1">
        <v>8979.2999999999993</v>
      </c>
      <c r="K152" s="1">
        <v>1279.76</v>
      </c>
      <c r="L152" s="1">
        <v>2909.56</v>
      </c>
      <c r="M152" s="1">
        <v>4018.8</v>
      </c>
    </row>
    <row r="153" spans="1:13" x14ac:dyDescent="0.2">
      <c r="A153" s="2" t="s">
        <v>84</v>
      </c>
      <c r="B153" s="1" t="s">
        <v>83</v>
      </c>
      <c r="C153" s="1">
        <v>4774.6499999999996</v>
      </c>
      <c r="D153" s="1">
        <v>954.93</v>
      </c>
      <c r="E153" s="1">
        <v>123.22</v>
      </c>
      <c r="F153" s="1">
        <v>242</v>
      </c>
      <c r="G153" s="1">
        <v>353.5</v>
      </c>
      <c r="H153" s="1">
        <v>0</v>
      </c>
      <c r="I153" s="1">
        <v>0</v>
      </c>
      <c r="J153" s="1">
        <v>6448.3</v>
      </c>
      <c r="K153" s="1">
        <v>739.14</v>
      </c>
      <c r="L153" s="1">
        <v>2047.08</v>
      </c>
      <c r="M153" s="1">
        <v>3113</v>
      </c>
    </row>
    <row r="154" spans="1:13" x14ac:dyDescent="0.2">
      <c r="A154" s="2" t="s">
        <v>429</v>
      </c>
      <c r="B154" s="1" t="s">
        <v>430</v>
      </c>
      <c r="C154" s="1">
        <v>5506.5</v>
      </c>
      <c r="D154" s="1">
        <v>1101.3</v>
      </c>
      <c r="E154" s="1">
        <v>0</v>
      </c>
      <c r="F154" s="1">
        <v>241</v>
      </c>
      <c r="G154" s="1">
        <v>401</v>
      </c>
      <c r="H154" s="1">
        <v>0</v>
      </c>
      <c r="I154" s="1">
        <v>0</v>
      </c>
      <c r="J154" s="1">
        <v>7249.8</v>
      </c>
      <c r="K154" s="1">
        <v>910.34</v>
      </c>
      <c r="L154" s="1">
        <v>0.01</v>
      </c>
      <c r="M154" s="1">
        <v>5706.2</v>
      </c>
    </row>
    <row r="155" spans="1:13" x14ac:dyDescent="0.2">
      <c r="A155" s="2" t="s">
        <v>82</v>
      </c>
      <c r="B155" s="1" t="s">
        <v>81</v>
      </c>
      <c r="C155" s="1">
        <v>13093.05</v>
      </c>
      <c r="D155" s="1">
        <v>2618.61</v>
      </c>
      <c r="E155" s="1">
        <v>0</v>
      </c>
      <c r="F155" s="1">
        <v>493.5</v>
      </c>
      <c r="G155" s="1">
        <v>732.5</v>
      </c>
      <c r="H155" s="1">
        <v>0</v>
      </c>
      <c r="I155" s="1">
        <v>0</v>
      </c>
      <c r="J155" s="1">
        <v>16937.66</v>
      </c>
      <c r="K155" s="1">
        <v>3087.36</v>
      </c>
      <c r="L155" s="1">
        <v>0</v>
      </c>
      <c r="M155" s="1">
        <v>12344.6</v>
      </c>
    </row>
    <row r="157" spans="1:13" x14ac:dyDescent="0.2">
      <c r="A157" s="4" t="s">
        <v>344</v>
      </c>
    </row>
    <row r="159" spans="1:13" x14ac:dyDescent="0.2">
      <c r="A159" s="4" t="s">
        <v>345</v>
      </c>
    </row>
    <row r="161" spans="1:13" x14ac:dyDescent="0.2">
      <c r="A161" s="4" t="s">
        <v>346</v>
      </c>
    </row>
    <row r="163" spans="1:13" x14ac:dyDescent="0.2">
      <c r="A163" s="4" t="s">
        <v>347</v>
      </c>
    </row>
    <row r="165" spans="1:13" x14ac:dyDescent="0.2">
      <c r="A165" s="4" t="s">
        <v>348</v>
      </c>
    </row>
    <row r="166" spans="1:13" x14ac:dyDescent="0.2">
      <c r="A166" s="2" t="s">
        <v>269</v>
      </c>
      <c r="B166" s="1" t="s">
        <v>268</v>
      </c>
      <c r="C166" s="1">
        <v>6365.4</v>
      </c>
      <c r="D166" s="1">
        <v>1273.08</v>
      </c>
      <c r="E166" s="1">
        <v>246.44</v>
      </c>
      <c r="F166" s="1">
        <v>322.5</v>
      </c>
      <c r="G166" s="1">
        <v>470.5</v>
      </c>
      <c r="H166" s="1">
        <v>0</v>
      </c>
      <c r="I166" s="1">
        <v>0</v>
      </c>
      <c r="J166" s="1">
        <v>8677.92</v>
      </c>
      <c r="K166" s="1">
        <v>1215.3900000000001</v>
      </c>
      <c r="L166" s="1">
        <v>63.62</v>
      </c>
      <c r="M166" s="1">
        <v>6666.9</v>
      </c>
    </row>
    <row r="167" spans="1:13" x14ac:dyDescent="0.2">
      <c r="A167" s="2" t="s">
        <v>267</v>
      </c>
      <c r="B167" s="1" t="s">
        <v>266</v>
      </c>
      <c r="C167" s="1">
        <v>6365.4</v>
      </c>
      <c r="D167" s="1">
        <v>1273.08</v>
      </c>
      <c r="E167" s="1">
        <v>184.83</v>
      </c>
      <c r="F167" s="1">
        <v>322.5</v>
      </c>
      <c r="G167" s="1">
        <v>470.5</v>
      </c>
      <c r="H167" s="1">
        <v>0</v>
      </c>
      <c r="I167" s="1">
        <v>0</v>
      </c>
      <c r="J167" s="1">
        <v>8616.31</v>
      </c>
      <c r="K167" s="1">
        <v>1202.23</v>
      </c>
      <c r="L167" s="1">
        <v>63.57</v>
      </c>
      <c r="M167" s="1">
        <v>6618.5</v>
      </c>
    </row>
    <row r="169" spans="1:13" x14ac:dyDescent="0.2">
      <c r="A169" s="4" t="s">
        <v>349</v>
      </c>
    </row>
    <row r="171" spans="1:13" x14ac:dyDescent="0.2">
      <c r="A171" s="4" t="s">
        <v>350</v>
      </c>
    </row>
    <row r="172" spans="1:13" x14ac:dyDescent="0.2">
      <c r="A172" s="2" t="s">
        <v>273</v>
      </c>
      <c r="B172" s="1" t="s">
        <v>272</v>
      </c>
      <c r="C172" s="1">
        <v>6365.4</v>
      </c>
      <c r="D172" s="1">
        <v>1273.08</v>
      </c>
      <c r="E172" s="1">
        <v>246.44</v>
      </c>
      <c r="F172" s="1">
        <v>322.5</v>
      </c>
      <c r="G172" s="1">
        <v>470.5</v>
      </c>
      <c r="H172" s="1">
        <v>0</v>
      </c>
      <c r="I172" s="1">
        <v>0</v>
      </c>
      <c r="J172" s="1">
        <v>8677.92</v>
      </c>
      <c r="K172" s="1">
        <v>1215.3900000000001</v>
      </c>
      <c r="L172" s="1">
        <v>3247.0099999999998</v>
      </c>
      <c r="M172" s="1">
        <v>3483.5</v>
      </c>
    </row>
    <row r="174" spans="1:13" x14ac:dyDescent="0.2">
      <c r="A174" s="4" t="s">
        <v>351</v>
      </c>
    </row>
    <row r="176" spans="1:13" x14ac:dyDescent="0.2">
      <c r="A176" s="4" t="s">
        <v>72</v>
      </c>
    </row>
    <row r="178" spans="1:13" x14ac:dyDescent="0.2">
      <c r="A178" s="4" t="s">
        <v>352</v>
      </c>
    </row>
    <row r="180" spans="1:13" x14ac:dyDescent="0.2">
      <c r="A180" s="4" t="s">
        <v>353</v>
      </c>
    </row>
    <row r="182" spans="1:13" x14ac:dyDescent="0.2">
      <c r="A182" s="4" t="s">
        <v>354</v>
      </c>
    </row>
    <row r="183" spans="1:13" x14ac:dyDescent="0.2">
      <c r="A183" s="2" t="s">
        <v>70</v>
      </c>
      <c r="B183" s="1" t="s">
        <v>69</v>
      </c>
      <c r="C183" s="1">
        <v>6705.9</v>
      </c>
      <c r="D183" s="1">
        <v>1341.18</v>
      </c>
      <c r="E183" s="1">
        <v>246.44</v>
      </c>
      <c r="F183" s="1">
        <v>330.5</v>
      </c>
      <c r="G183" s="1">
        <v>478.5</v>
      </c>
      <c r="H183" s="1">
        <v>0</v>
      </c>
      <c r="I183" s="1">
        <v>0</v>
      </c>
      <c r="J183" s="1">
        <v>9102.52</v>
      </c>
      <c r="K183" s="1">
        <v>1306.08</v>
      </c>
      <c r="L183" s="1">
        <v>-0.03</v>
      </c>
      <c r="M183" s="1">
        <v>7025.3</v>
      </c>
    </row>
    <row r="184" spans="1:13" x14ac:dyDescent="0.2">
      <c r="A184" s="2" t="s">
        <v>68</v>
      </c>
      <c r="B184" s="1" t="s">
        <v>67</v>
      </c>
      <c r="C184" s="1">
        <v>6365.4</v>
      </c>
      <c r="D184" s="1">
        <v>1273.08</v>
      </c>
      <c r="E184" s="1">
        <v>246.44</v>
      </c>
      <c r="F184" s="1">
        <v>322.5</v>
      </c>
      <c r="G184" s="1">
        <v>470.5</v>
      </c>
      <c r="H184" s="1">
        <v>0</v>
      </c>
      <c r="I184" s="1">
        <v>0</v>
      </c>
      <c r="J184" s="1">
        <v>8677.92</v>
      </c>
      <c r="K184" s="1">
        <v>1215.3900000000001</v>
      </c>
      <c r="L184" s="1">
        <v>1072.71</v>
      </c>
      <c r="M184" s="1">
        <v>5657.8</v>
      </c>
    </row>
    <row r="185" spans="1:13" x14ac:dyDescent="0.2">
      <c r="A185" s="2" t="s">
        <v>66</v>
      </c>
      <c r="B185" s="1" t="s">
        <v>65</v>
      </c>
      <c r="C185" s="1">
        <v>5506.5</v>
      </c>
      <c r="D185" s="1">
        <v>1101.3</v>
      </c>
      <c r="E185" s="1">
        <v>246.44</v>
      </c>
      <c r="F185" s="1">
        <v>241</v>
      </c>
      <c r="G185" s="1">
        <v>401</v>
      </c>
      <c r="H185" s="1">
        <v>0</v>
      </c>
      <c r="I185" s="1">
        <v>0</v>
      </c>
      <c r="J185" s="1">
        <v>7496.24</v>
      </c>
      <c r="K185" s="1">
        <v>962.98</v>
      </c>
      <c r="L185" s="1">
        <v>3784.2100000000005</v>
      </c>
      <c r="M185" s="1">
        <v>2115.8000000000002</v>
      </c>
    </row>
    <row r="186" spans="1:13" x14ac:dyDescent="0.2">
      <c r="A186" s="2" t="s">
        <v>64</v>
      </c>
      <c r="B186" s="1" t="s">
        <v>63</v>
      </c>
      <c r="C186" s="1">
        <v>5506.5</v>
      </c>
      <c r="D186" s="1">
        <v>1101.3</v>
      </c>
      <c r="E186" s="1">
        <v>246.44</v>
      </c>
      <c r="F186" s="1">
        <v>241</v>
      </c>
      <c r="G186" s="1">
        <v>401</v>
      </c>
      <c r="H186" s="1">
        <v>0</v>
      </c>
      <c r="I186" s="1">
        <v>0</v>
      </c>
      <c r="J186" s="1">
        <v>7496.24</v>
      </c>
      <c r="K186" s="1">
        <v>962.98</v>
      </c>
      <c r="L186" s="1">
        <v>4218.1000000000004</v>
      </c>
      <c r="M186" s="1">
        <v>1681.9</v>
      </c>
    </row>
    <row r="187" spans="1:13" x14ac:dyDescent="0.2">
      <c r="A187" s="2" t="s">
        <v>60</v>
      </c>
      <c r="B187" s="1" t="s">
        <v>59</v>
      </c>
      <c r="C187" s="1">
        <v>5506.5</v>
      </c>
      <c r="D187" s="1">
        <v>1101.3</v>
      </c>
      <c r="E187" s="1">
        <v>246.44</v>
      </c>
      <c r="F187" s="1">
        <v>241</v>
      </c>
      <c r="G187" s="1">
        <v>401</v>
      </c>
      <c r="H187" s="1">
        <v>0</v>
      </c>
      <c r="I187" s="1">
        <v>0</v>
      </c>
      <c r="J187" s="1">
        <v>7496.24</v>
      </c>
      <c r="K187" s="1">
        <v>962.98</v>
      </c>
      <c r="L187" s="1">
        <v>2808.01</v>
      </c>
      <c r="M187" s="1">
        <v>3092</v>
      </c>
    </row>
    <row r="188" spans="1:13" x14ac:dyDescent="0.2">
      <c r="A188" s="2" t="s">
        <v>56</v>
      </c>
      <c r="B188" s="1" t="s">
        <v>55</v>
      </c>
      <c r="C188" s="1">
        <v>5506.5</v>
      </c>
      <c r="D188" s="1">
        <v>1101.3</v>
      </c>
      <c r="E188" s="1">
        <v>184.83</v>
      </c>
      <c r="F188" s="1">
        <v>241</v>
      </c>
      <c r="G188" s="1">
        <v>401</v>
      </c>
      <c r="H188" s="1">
        <v>0</v>
      </c>
      <c r="I188" s="1">
        <v>0</v>
      </c>
      <c r="J188" s="1">
        <v>7434.63</v>
      </c>
      <c r="K188" s="1">
        <v>949.82</v>
      </c>
      <c r="L188" s="1">
        <v>3708.0600000000004</v>
      </c>
      <c r="M188" s="1">
        <v>2143.5</v>
      </c>
    </row>
    <row r="189" spans="1:13" x14ac:dyDescent="0.2">
      <c r="A189" s="2" t="s">
        <v>54</v>
      </c>
      <c r="B189" s="1" t="s">
        <v>53</v>
      </c>
      <c r="C189" s="1">
        <v>5506.5</v>
      </c>
      <c r="D189" s="1">
        <v>1101.3</v>
      </c>
      <c r="E189" s="1">
        <v>184.83</v>
      </c>
      <c r="F189" s="1">
        <v>241</v>
      </c>
      <c r="G189" s="1">
        <v>401</v>
      </c>
      <c r="H189" s="1">
        <v>0</v>
      </c>
      <c r="I189" s="1">
        <v>0</v>
      </c>
      <c r="J189" s="1">
        <v>7434.63</v>
      </c>
      <c r="K189" s="1">
        <v>949.82</v>
      </c>
      <c r="L189" s="1">
        <v>3990.15</v>
      </c>
      <c r="M189" s="1">
        <v>1861.4</v>
      </c>
    </row>
    <row r="190" spans="1:13" x14ac:dyDescent="0.2">
      <c r="A190" s="2" t="s">
        <v>52</v>
      </c>
      <c r="B190" s="1" t="s">
        <v>51</v>
      </c>
      <c r="C190" s="1">
        <v>8827.0499999999993</v>
      </c>
      <c r="D190" s="1">
        <v>1765.41</v>
      </c>
      <c r="E190" s="1">
        <v>123.22</v>
      </c>
      <c r="F190" s="1">
        <v>361</v>
      </c>
      <c r="G190" s="1">
        <v>581.5</v>
      </c>
      <c r="H190" s="1">
        <v>0</v>
      </c>
      <c r="I190" s="1">
        <v>0</v>
      </c>
      <c r="J190" s="1">
        <v>11658.18</v>
      </c>
      <c r="K190" s="1">
        <v>1851.97</v>
      </c>
      <c r="L190" s="1">
        <v>2993.5</v>
      </c>
      <c r="M190" s="1">
        <v>5797.6</v>
      </c>
    </row>
    <row r="191" spans="1:13" x14ac:dyDescent="0.2">
      <c r="A191" s="2" t="s">
        <v>50</v>
      </c>
      <c r="B191" s="1" t="s">
        <v>49</v>
      </c>
      <c r="C191" s="1">
        <v>6705.9</v>
      </c>
      <c r="D191" s="1">
        <v>1341.18</v>
      </c>
      <c r="E191" s="1">
        <v>123.22</v>
      </c>
      <c r="F191" s="1">
        <v>330.5</v>
      </c>
      <c r="G191" s="1">
        <v>478.5</v>
      </c>
      <c r="H191" s="1">
        <v>0</v>
      </c>
      <c r="I191" s="1">
        <v>0</v>
      </c>
      <c r="J191" s="1">
        <v>8979.2999999999993</v>
      </c>
      <c r="K191" s="1">
        <v>1279.76</v>
      </c>
      <c r="L191" s="1">
        <v>67.06</v>
      </c>
      <c r="M191" s="1">
        <v>6861.3</v>
      </c>
    </row>
    <row r="192" spans="1:13" x14ac:dyDescent="0.2">
      <c r="A192" s="2" t="s">
        <v>355</v>
      </c>
      <c r="B192" s="1" t="s">
        <v>356</v>
      </c>
      <c r="C192" s="1">
        <v>5635.95</v>
      </c>
      <c r="D192" s="1">
        <v>1127.19</v>
      </c>
      <c r="E192" s="1">
        <v>0</v>
      </c>
      <c r="F192" s="1">
        <v>248</v>
      </c>
      <c r="G192" s="1">
        <v>407.5</v>
      </c>
      <c r="H192" s="1">
        <v>0</v>
      </c>
      <c r="I192" s="1">
        <v>0</v>
      </c>
      <c r="J192" s="1">
        <v>7418.64</v>
      </c>
      <c r="K192" s="1">
        <v>946.4</v>
      </c>
      <c r="L192" s="1">
        <v>696.01</v>
      </c>
      <c r="M192" s="1">
        <v>5128.1000000000004</v>
      </c>
    </row>
    <row r="193" spans="1:13" x14ac:dyDescent="0.2">
      <c r="A193" s="2" t="s">
        <v>46</v>
      </c>
      <c r="B193" s="1" t="s">
        <v>45</v>
      </c>
      <c r="C193" s="1">
        <v>4774.6499999999996</v>
      </c>
      <c r="D193" s="1">
        <v>954.93</v>
      </c>
      <c r="E193" s="1">
        <v>0</v>
      </c>
      <c r="F193" s="1">
        <v>242</v>
      </c>
      <c r="G193" s="1">
        <v>353.5</v>
      </c>
      <c r="H193" s="1">
        <v>0</v>
      </c>
      <c r="I193" s="1">
        <v>0</v>
      </c>
      <c r="J193" s="1">
        <v>6325.08</v>
      </c>
      <c r="K193" s="1">
        <v>712.82</v>
      </c>
      <c r="L193" s="1">
        <v>635.98</v>
      </c>
      <c r="M193" s="1">
        <v>4427.2</v>
      </c>
    </row>
    <row r="194" spans="1:13" x14ac:dyDescent="0.2">
      <c r="A194" s="2" t="s">
        <v>44</v>
      </c>
      <c r="B194" s="1" t="s">
        <v>43</v>
      </c>
      <c r="C194" s="1">
        <v>5506.5</v>
      </c>
      <c r="D194" s="1">
        <v>1101.3</v>
      </c>
      <c r="E194" s="1">
        <v>0</v>
      </c>
      <c r="F194" s="1">
        <v>241</v>
      </c>
      <c r="G194" s="1">
        <v>401</v>
      </c>
      <c r="H194" s="1">
        <v>0</v>
      </c>
      <c r="I194" s="1">
        <v>0</v>
      </c>
      <c r="J194" s="1">
        <v>7249.8</v>
      </c>
      <c r="K194" s="1">
        <v>910.34</v>
      </c>
      <c r="L194" s="1">
        <v>0.01</v>
      </c>
      <c r="M194" s="1">
        <v>5706.2</v>
      </c>
    </row>
    <row r="195" spans="1:13" x14ac:dyDescent="0.2">
      <c r="A195" s="2" t="s">
        <v>411</v>
      </c>
      <c r="B195" s="1" t="s">
        <v>412</v>
      </c>
      <c r="C195" s="1">
        <v>5506.5</v>
      </c>
      <c r="D195" s="1">
        <v>1101.3</v>
      </c>
      <c r="E195" s="1">
        <v>0</v>
      </c>
      <c r="F195" s="1">
        <v>241</v>
      </c>
      <c r="G195" s="1">
        <v>401</v>
      </c>
      <c r="H195" s="1">
        <v>0</v>
      </c>
      <c r="I195" s="1">
        <v>0</v>
      </c>
      <c r="J195" s="1">
        <v>7249.8</v>
      </c>
      <c r="K195" s="1">
        <v>910.34</v>
      </c>
      <c r="L195" s="1">
        <v>0.01</v>
      </c>
      <c r="M195" s="1">
        <v>5706.2</v>
      </c>
    </row>
    <row r="197" spans="1:13" x14ac:dyDescent="0.2">
      <c r="A197" s="4" t="s">
        <v>360</v>
      </c>
    </row>
    <row r="199" spans="1:13" x14ac:dyDescent="0.2">
      <c r="A199" s="4" t="s">
        <v>361</v>
      </c>
    </row>
    <row r="201" spans="1:13" x14ac:dyDescent="0.2">
      <c r="A201" s="4" t="s">
        <v>362</v>
      </c>
    </row>
    <row r="203" spans="1:13" x14ac:dyDescent="0.2">
      <c r="A203" s="4" t="s">
        <v>42</v>
      </c>
    </row>
    <row r="204" spans="1:13" x14ac:dyDescent="0.2">
      <c r="A204" s="2" t="s">
        <v>413</v>
      </c>
      <c r="B204" s="1" t="s">
        <v>414</v>
      </c>
      <c r="C204" s="1">
        <v>8827.0499999999993</v>
      </c>
      <c r="D204" s="1">
        <v>1765.41</v>
      </c>
      <c r="E204" s="1">
        <v>369.66</v>
      </c>
      <c r="F204" s="1">
        <v>361</v>
      </c>
      <c r="G204" s="1">
        <v>581.5</v>
      </c>
      <c r="H204" s="1">
        <v>0</v>
      </c>
      <c r="I204" s="1">
        <v>0</v>
      </c>
      <c r="J204" s="1">
        <v>11904.62</v>
      </c>
      <c r="K204" s="1">
        <v>1904.61</v>
      </c>
      <c r="L204" s="1">
        <v>0</v>
      </c>
      <c r="M204" s="1">
        <v>8984.9</v>
      </c>
    </row>
    <row r="205" spans="1:13" x14ac:dyDescent="0.2">
      <c r="A205" s="2" t="s">
        <v>71</v>
      </c>
      <c r="B205" s="1" t="s">
        <v>364</v>
      </c>
      <c r="C205" s="1">
        <v>6365.4</v>
      </c>
      <c r="D205" s="1">
        <v>1273.08</v>
      </c>
      <c r="E205" s="1">
        <v>308.05</v>
      </c>
      <c r="F205" s="1">
        <v>322.5</v>
      </c>
      <c r="G205" s="1">
        <v>470.5</v>
      </c>
      <c r="H205" s="1">
        <v>0</v>
      </c>
      <c r="I205" s="1">
        <v>0</v>
      </c>
      <c r="J205" s="1">
        <v>8739.5300000000007</v>
      </c>
      <c r="K205" s="1">
        <v>1228.55</v>
      </c>
      <c r="L205" s="1">
        <v>63.66</v>
      </c>
      <c r="M205" s="1">
        <v>6715.3</v>
      </c>
    </row>
    <row r="206" spans="1:13" x14ac:dyDescent="0.2">
      <c r="A206" s="2" t="s">
        <v>41</v>
      </c>
      <c r="B206" s="1" t="s">
        <v>40</v>
      </c>
      <c r="C206" s="1">
        <v>5635.95</v>
      </c>
      <c r="D206" s="1">
        <v>1127.19</v>
      </c>
      <c r="E206" s="1">
        <v>308.05</v>
      </c>
      <c r="F206" s="1">
        <v>248</v>
      </c>
      <c r="G206" s="1">
        <v>407.5</v>
      </c>
      <c r="H206" s="1">
        <v>0</v>
      </c>
      <c r="I206" s="1">
        <v>0</v>
      </c>
      <c r="J206" s="1">
        <v>7726.69</v>
      </c>
      <c r="K206" s="1">
        <v>1012.2</v>
      </c>
      <c r="L206" s="1">
        <v>3156.8500000000004</v>
      </c>
      <c r="M206" s="1">
        <v>2909.5</v>
      </c>
    </row>
    <row r="207" spans="1:13" x14ac:dyDescent="0.2">
      <c r="A207" s="2" t="s">
        <v>263</v>
      </c>
      <c r="B207" s="1" t="s">
        <v>262</v>
      </c>
      <c r="C207" s="1">
        <v>5506.5</v>
      </c>
      <c r="D207" s="1">
        <v>1101.3</v>
      </c>
      <c r="E207" s="1">
        <v>184.83</v>
      </c>
      <c r="F207" s="1">
        <v>241</v>
      </c>
      <c r="G207" s="1">
        <v>401</v>
      </c>
      <c r="H207" s="1">
        <v>0</v>
      </c>
      <c r="I207" s="1">
        <v>0</v>
      </c>
      <c r="J207" s="1">
        <v>7434.63</v>
      </c>
      <c r="K207" s="1">
        <v>949.82</v>
      </c>
      <c r="L207" s="1">
        <v>3422.15</v>
      </c>
      <c r="M207" s="1">
        <v>2429.4</v>
      </c>
    </row>
    <row r="208" spans="1:13" x14ac:dyDescent="0.2">
      <c r="A208" s="2" t="s">
        <v>39</v>
      </c>
      <c r="B208" s="1" t="s">
        <v>38</v>
      </c>
      <c r="C208" s="1">
        <v>5506.5</v>
      </c>
      <c r="D208" s="1">
        <v>1101.3</v>
      </c>
      <c r="E208" s="1">
        <v>184.83</v>
      </c>
      <c r="F208" s="1">
        <v>241</v>
      </c>
      <c r="G208" s="1">
        <v>401</v>
      </c>
      <c r="H208" s="1">
        <v>0</v>
      </c>
      <c r="I208" s="1">
        <v>0</v>
      </c>
      <c r="J208" s="1">
        <v>7434.63</v>
      </c>
      <c r="K208" s="1">
        <v>949.82</v>
      </c>
      <c r="L208" s="1">
        <v>2915.1600000000003</v>
      </c>
      <c r="M208" s="1">
        <v>2936.4</v>
      </c>
    </row>
    <row r="209" spans="1:13" x14ac:dyDescent="0.2">
      <c r="A209" s="2" t="s">
        <v>37</v>
      </c>
      <c r="B209" s="1" t="s">
        <v>36</v>
      </c>
      <c r="C209" s="1">
        <v>4774.6499999999996</v>
      </c>
      <c r="D209" s="1">
        <v>954.93</v>
      </c>
      <c r="E209" s="1">
        <v>0</v>
      </c>
      <c r="F209" s="1">
        <v>242</v>
      </c>
      <c r="G209" s="1">
        <v>353.5</v>
      </c>
      <c r="H209" s="1">
        <v>0</v>
      </c>
      <c r="I209" s="1">
        <v>0</v>
      </c>
      <c r="J209" s="1">
        <v>6325.08</v>
      </c>
      <c r="K209" s="1">
        <v>712.82</v>
      </c>
      <c r="L209" s="1">
        <v>2273.87</v>
      </c>
      <c r="M209" s="1">
        <v>2789.3</v>
      </c>
    </row>
    <row r="210" spans="1:13" x14ac:dyDescent="0.2">
      <c r="A210" s="2" t="s">
        <v>35</v>
      </c>
      <c r="B210" s="1" t="s">
        <v>34</v>
      </c>
      <c r="C210" s="1">
        <v>4774.6499999999996</v>
      </c>
      <c r="D210" s="1">
        <v>954.93</v>
      </c>
      <c r="E210" s="1">
        <v>0</v>
      </c>
      <c r="F210" s="1">
        <v>242</v>
      </c>
      <c r="G210" s="1">
        <v>353.5</v>
      </c>
      <c r="H210" s="1">
        <v>0</v>
      </c>
      <c r="I210" s="1">
        <v>0</v>
      </c>
      <c r="J210" s="1">
        <v>6325.08</v>
      </c>
      <c r="K210" s="1">
        <v>712.82</v>
      </c>
      <c r="L210" s="1">
        <v>-0.02</v>
      </c>
      <c r="M210" s="1">
        <v>5063.2</v>
      </c>
    </row>
    <row r="211" spans="1:13" x14ac:dyDescent="0.2">
      <c r="A211" s="2" t="s">
        <v>445</v>
      </c>
      <c r="B211" s="1" t="s">
        <v>446</v>
      </c>
      <c r="C211" s="1">
        <v>5127</v>
      </c>
      <c r="D211" s="1">
        <v>1025.4000000000001</v>
      </c>
      <c r="E211" s="1">
        <v>0</v>
      </c>
      <c r="F211" s="1">
        <v>227.5</v>
      </c>
      <c r="G211" s="1">
        <v>368.5</v>
      </c>
      <c r="H211" s="1">
        <v>0</v>
      </c>
      <c r="I211" s="1">
        <v>0</v>
      </c>
      <c r="J211" s="1">
        <v>6748.4</v>
      </c>
      <c r="K211" s="1">
        <v>803.24</v>
      </c>
      <c r="L211" s="1">
        <v>0.05</v>
      </c>
      <c r="M211" s="1">
        <v>5355.5</v>
      </c>
    </row>
    <row r="213" spans="1:13" x14ac:dyDescent="0.2">
      <c r="A213" s="4" t="s">
        <v>367</v>
      </c>
    </row>
    <row r="215" spans="1:13" x14ac:dyDescent="0.2">
      <c r="A215" s="4" t="s">
        <v>368</v>
      </c>
    </row>
    <row r="216" spans="1:13" x14ac:dyDescent="0.2">
      <c r="A216" s="2" t="s">
        <v>452</v>
      </c>
      <c r="B216" s="1" t="s">
        <v>453</v>
      </c>
      <c r="C216" s="1">
        <v>21103.95</v>
      </c>
      <c r="D216" s="1">
        <v>4220.79</v>
      </c>
      <c r="E216" s="1">
        <v>0</v>
      </c>
      <c r="F216" s="1">
        <v>649.5</v>
      </c>
      <c r="G216" s="1">
        <v>904</v>
      </c>
      <c r="H216" s="1">
        <v>0</v>
      </c>
      <c r="I216" s="1">
        <v>0</v>
      </c>
      <c r="J216" s="1">
        <v>26878.240000000002</v>
      </c>
      <c r="K216" s="1">
        <v>5946.41</v>
      </c>
      <c r="L216" s="1">
        <v>-0.02</v>
      </c>
      <c r="M216" s="1">
        <v>18504.900000000001</v>
      </c>
    </row>
    <row r="217" spans="1:13" x14ac:dyDescent="0.2">
      <c r="A217" s="2" t="s">
        <v>25</v>
      </c>
      <c r="B217" s="1" t="s">
        <v>24</v>
      </c>
      <c r="C217" s="1">
        <v>11766</v>
      </c>
      <c r="D217" s="1">
        <v>2353.1999999999998</v>
      </c>
      <c r="E217" s="1">
        <v>246.44</v>
      </c>
      <c r="F217" s="1">
        <v>428.5</v>
      </c>
      <c r="G217" s="1">
        <v>643</v>
      </c>
      <c r="H217" s="1">
        <v>0</v>
      </c>
      <c r="I217" s="1">
        <v>0</v>
      </c>
      <c r="J217" s="1">
        <v>15437.14</v>
      </c>
      <c r="K217" s="1">
        <v>2734.44</v>
      </c>
      <c r="L217" s="1">
        <v>4992.41</v>
      </c>
      <c r="M217" s="1">
        <v>6357.2</v>
      </c>
    </row>
    <row r="218" spans="1:13" x14ac:dyDescent="0.2">
      <c r="A218" s="2" t="s">
        <v>23</v>
      </c>
      <c r="B218" s="1" t="s">
        <v>22</v>
      </c>
      <c r="C218" s="1">
        <v>6365.4</v>
      </c>
      <c r="D218" s="1">
        <v>1273.08</v>
      </c>
      <c r="E218" s="1">
        <v>184.83</v>
      </c>
      <c r="F218" s="1">
        <v>322.5</v>
      </c>
      <c r="G218" s="1">
        <v>470.5</v>
      </c>
      <c r="H218" s="1">
        <v>0</v>
      </c>
      <c r="I218" s="1">
        <v>0</v>
      </c>
      <c r="J218" s="1">
        <v>8616.31</v>
      </c>
      <c r="K218" s="1">
        <v>1202.23</v>
      </c>
      <c r="L218" s="1">
        <v>3168.15</v>
      </c>
      <c r="M218" s="1">
        <v>3513.9</v>
      </c>
    </row>
    <row r="219" spans="1:13" x14ac:dyDescent="0.2">
      <c r="A219" s="2" t="s">
        <v>21</v>
      </c>
      <c r="B219" s="1" t="s">
        <v>20</v>
      </c>
      <c r="C219" s="1">
        <v>6931.95</v>
      </c>
      <c r="D219" s="1">
        <v>1386.39</v>
      </c>
      <c r="E219" s="1">
        <v>184.83</v>
      </c>
      <c r="F219" s="1">
        <v>351.5</v>
      </c>
      <c r="G219" s="1">
        <v>564</v>
      </c>
      <c r="H219" s="1">
        <v>0</v>
      </c>
      <c r="I219" s="1">
        <v>0</v>
      </c>
      <c r="J219" s="1">
        <v>9418.67</v>
      </c>
      <c r="K219" s="1">
        <v>1373.61</v>
      </c>
      <c r="L219" s="1">
        <v>344.38</v>
      </c>
      <c r="M219" s="1">
        <v>6903.5</v>
      </c>
    </row>
    <row r="220" spans="1:13" x14ac:dyDescent="0.2">
      <c r="A220" s="2" t="s">
        <v>19</v>
      </c>
      <c r="B220" s="1" t="s">
        <v>18</v>
      </c>
      <c r="C220" s="1">
        <v>6365.4</v>
      </c>
      <c r="D220" s="1">
        <v>1273.08</v>
      </c>
      <c r="E220" s="1">
        <v>123.22</v>
      </c>
      <c r="F220" s="1">
        <v>322.5</v>
      </c>
      <c r="G220" s="1">
        <v>470.5</v>
      </c>
      <c r="H220" s="1">
        <v>0</v>
      </c>
      <c r="I220" s="1">
        <v>0</v>
      </c>
      <c r="J220" s="1">
        <v>8554.7000000000007</v>
      </c>
      <c r="K220" s="1">
        <v>1189.07</v>
      </c>
      <c r="L220" s="1">
        <v>238.71</v>
      </c>
      <c r="M220" s="1">
        <v>6394.9</v>
      </c>
    </row>
    <row r="221" spans="1:13" x14ac:dyDescent="0.2">
      <c r="A221" s="2" t="s">
        <v>17</v>
      </c>
      <c r="B221" s="1" t="s">
        <v>16</v>
      </c>
      <c r="C221" s="1">
        <v>6931.95</v>
      </c>
      <c r="D221" s="1">
        <v>1386.39</v>
      </c>
      <c r="E221" s="1">
        <v>0</v>
      </c>
      <c r="F221" s="1">
        <v>351.5</v>
      </c>
      <c r="G221" s="1">
        <v>564</v>
      </c>
      <c r="H221" s="1">
        <v>0</v>
      </c>
      <c r="I221" s="1">
        <v>0</v>
      </c>
      <c r="J221" s="1">
        <v>9233.84</v>
      </c>
      <c r="K221" s="1">
        <v>1334.13</v>
      </c>
      <c r="L221" s="1">
        <v>55.04</v>
      </c>
      <c r="M221" s="1">
        <v>7047.5</v>
      </c>
    </row>
    <row r="223" spans="1:13" x14ac:dyDescent="0.2">
      <c r="A223" s="4" t="s">
        <v>374</v>
      </c>
    </row>
    <row r="224" spans="1:13" x14ac:dyDescent="0.2">
      <c r="A224" s="4" t="s">
        <v>378</v>
      </c>
    </row>
    <row r="226" spans="1:13" x14ac:dyDescent="0.2">
      <c r="A226" s="4" t="s">
        <v>379</v>
      </c>
    </row>
    <row r="227" spans="1:13" x14ac:dyDescent="0.2">
      <c r="A227" s="2" t="s">
        <v>15</v>
      </c>
      <c r="B227" s="1" t="s">
        <v>380</v>
      </c>
      <c r="C227" s="1">
        <v>3705.75</v>
      </c>
      <c r="D227" s="1">
        <v>741.15</v>
      </c>
      <c r="E227" s="1">
        <v>184.83</v>
      </c>
      <c r="F227" s="1">
        <v>167.5</v>
      </c>
      <c r="G227" s="1">
        <v>269.5</v>
      </c>
      <c r="H227" s="1">
        <v>0</v>
      </c>
      <c r="I227" s="1">
        <v>0</v>
      </c>
      <c r="J227" s="1">
        <v>5068.7299999999996</v>
      </c>
      <c r="K227" s="1">
        <v>473.95</v>
      </c>
      <c r="L227" s="1">
        <v>1349.5099999999998</v>
      </c>
      <c r="M227" s="1">
        <v>2819.1</v>
      </c>
    </row>
    <row r="228" spans="1:13" x14ac:dyDescent="0.2">
      <c r="A228" s="2" t="s">
        <v>14</v>
      </c>
      <c r="B228" s="1" t="s">
        <v>13</v>
      </c>
      <c r="C228" s="1">
        <v>5506.5</v>
      </c>
      <c r="D228" s="1">
        <v>1101.3</v>
      </c>
      <c r="E228" s="1">
        <v>123.22</v>
      </c>
      <c r="F228" s="1">
        <v>241</v>
      </c>
      <c r="G228" s="1">
        <v>401</v>
      </c>
      <c r="H228" s="1">
        <v>0</v>
      </c>
      <c r="I228" s="1">
        <v>0</v>
      </c>
      <c r="J228" s="1">
        <v>7373.02</v>
      </c>
      <c r="K228" s="1">
        <v>936.66</v>
      </c>
      <c r="L228" s="1">
        <v>55.01</v>
      </c>
      <c r="M228" s="1">
        <v>5748.1</v>
      </c>
    </row>
    <row r="230" spans="1:13" x14ac:dyDescent="0.2">
      <c r="A230" s="4" t="s">
        <v>382</v>
      </c>
    </row>
    <row r="232" spans="1:13" x14ac:dyDescent="0.2">
      <c r="A232" s="4" t="s">
        <v>385</v>
      </c>
    </row>
    <row r="234" spans="1:13" x14ac:dyDescent="0.2">
      <c r="A234" s="4" t="s">
        <v>386</v>
      </c>
    </row>
    <row r="235" spans="1:13" x14ac:dyDescent="0.2">
      <c r="A235" s="2" t="s">
        <v>12</v>
      </c>
      <c r="B235" s="1" t="s">
        <v>11</v>
      </c>
      <c r="C235" s="1">
        <v>3705.75</v>
      </c>
      <c r="D235" s="1">
        <v>741.15</v>
      </c>
      <c r="E235" s="1">
        <v>184.83</v>
      </c>
      <c r="F235" s="1">
        <v>167.5</v>
      </c>
      <c r="G235" s="1">
        <v>269.5</v>
      </c>
      <c r="H235" s="1">
        <v>0</v>
      </c>
      <c r="I235" s="1">
        <v>0</v>
      </c>
      <c r="J235" s="1">
        <v>5068.7299999999996</v>
      </c>
      <c r="K235" s="1">
        <v>473.95</v>
      </c>
      <c r="L235" s="1">
        <v>37.120000000000005</v>
      </c>
      <c r="M235" s="1">
        <v>4131.5</v>
      </c>
    </row>
    <row r="237" spans="1:13" x14ac:dyDescent="0.2">
      <c r="A237" s="4" t="s">
        <v>387</v>
      </c>
    </row>
    <row r="238" spans="1:13" x14ac:dyDescent="0.2">
      <c r="A238" s="2" t="s">
        <v>10</v>
      </c>
      <c r="B238" s="1" t="s">
        <v>9</v>
      </c>
      <c r="C238" s="1">
        <v>3705.75</v>
      </c>
      <c r="D238" s="1">
        <v>741.15</v>
      </c>
      <c r="E238" s="1">
        <v>246.44</v>
      </c>
      <c r="F238" s="1">
        <v>167.5</v>
      </c>
      <c r="G238" s="1">
        <v>269.5</v>
      </c>
      <c r="H238" s="1">
        <v>0</v>
      </c>
      <c r="I238" s="1">
        <v>0</v>
      </c>
      <c r="J238" s="1">
        <v>5130.34</v>
      </c>
      <c r="K238" s="1">
        <v>484.99</v>
      </c>
      <c r="L238" s="1">
        <v>1554.99</v>
      </c>
      <c r="M238" s="1">
        <v>2664.2</v>
      </c>
    </row>
    <row r="239" spans="1:13" x14ac:dyDescent="0.2">
      <c r="A239" s="2" t="s">
        <v>8</v>
      </c>
      <c r="B239" s="1" t="s">
        <v>7</v>
      </c>
      <c r="C239" s="1">
        <v>5506.5</v>
      </c>
      <c r="D239" s="1">
        <v>1101.3</v>
      </c>
      <c r="E239" s="1">
        <v>123.22</v>
      </c>
      <c r="F239" s="1">
        <v>241</v>
      </c>
      <c r="G239" s="1">
        <v>401</v>
      </c>
      <c r="H239" s="1">
        <v>0</v>
      </c>
      <c r="I239" s="1">
        <v>0</v>
      </c>
      <c r="J239" s="1">
        <v>7373.02</v>
      </c>
      <c r="K239" s="1">
        <v>936.66</v>
      </c>
      <c r="L239" s="1">
        <v>2727.51</v>
      </c>
      <c r="M239" s="1">
        <v>3075.6</v>
      </c>
    </row>
    <row r="241" spans="1:13" x14ac:dyDescent="0.2">
      <c r="A241" s="4" t="s">
        <v>388</v>
      </c>
    </row>
    <row r="242" spans="1:13" x14ac:dyDescent="0.2">
      <c r="A242" s="2" t="s">
        <v>257</v>
      </c>
      <c r="B242" s="1" t="s">
        <v>256</v>
      </c>
      <c r="C242" s="1">
        <v>5891.4</v>
      </c>
      <c r="D242" s="1">
        <v>1178.28</v>
      </c>
      <c r="E242" s="1">
        <v>123.22</v>
      </c>
      <c r="F242" s="1">
        <v>308</v>
      </c>
      <c r="G242" s="1">
        <v>457.5</v>
      </c>
      <c r="H242" s="1">
        <v>0</v>
      </c>
      <c r="I242" s="1">
        <v>0</v>
      </c>
      <c r="J242" s="1">
        <v>7958.4</v>
      </c>
      <c r="K242" s="1">
        <v>1061.7</v>
      </c>
      <c r="L242" s="1">
        <v>1956.89</v>
      </c>
      <c r="M242" s="1">
        <v>4262.3</v>
      </c>
    </row>
    <row r="243" spans="1:13" x14ac:dyDescent="0.2">
      <c r="A243" s="2" t="s">
        <v>255</v>
      </c>
      <c r="B243" s="1" t="s">
        <v>254</v>
      </c>
      <c r="C243" s="1">
        <v>5506.5</v>
      </c>
      <c r="D243" s="1">
        <v>1101.3</v>
      </c>
      <c r="E243" s="1">
        <v>123.22</v>
      </c>
      <c r="F243" s="1">
        <v>241</v>
      </c>
      <c r="G243" s="1">
        <v>401</v>
      </c>
      <c r="H243" s="1">
        <v>0</v>
      </c>
      <c r="I243" s="1">
        <v>0</v>
      </c>
      <c r="J243" s="1">
        <v>7373.02</v>
      </c>
      <c r="K243" s="1">
        <v>936.66</v>
      </c>
      <c r="L243" s="1">
        <v>2970.01</v>
      </c>
      <c r="M243" s="1">
        <v>2833.1</v>
      </c>
    </row>
    <row r="245" spans="1:13" x14ac:dyDescent="0.2">
      <c r="A245" s="4" t="s">
        <v>389</v>
      </c>
    </row>
    <row r="247" spans="1:13" x14ac:dyDescent="0.2">
      <c r="A247" s="4" t="s">
        <v>392</v>
      </c>
    </row>
    <row r="248" spans="1:13" x14ac:dyDescent="0.2">
      <c r="A248" s="2" t="s">
        <v>4</v>
      </c>
      <c r="B248" s="1" t="s">
        <v>3</v>
      </c>
      <c r="C248" s="1">
        <v>14266.5</v>
      </c>
      <c r="D248" s="1">
        <v>2853.3</v>
      </c>
      <c r="E248" s="1">
        <v>184.83</v>
      </c>
      <c r="F248" s="1">
        <v>508</v>
      </c>
      <c r="G248" s="1">
        <v>774.5</v>
      </c>
      <c r="H248" s="1">
        <v>0</v>
      </c>
      <c r="I248" s="1">
        <v>0</v>
      </c>
      <c r="J248" s="1">
        <v>18587.13</v>
      </c>
      <c r="K248" s="1">
        <v>3475.32</v>
      </c>
      <c r="L248" s="1">
        <v>-0.04</v>
      </c>
      <c r="M248" s="1">
        <v>13471.2</v>
      </c>
    </row>
    <row r="249" spans="1:13" x14ac:dyDescent="0.2">
      <c r="A249" s="2" t="s">
        <v>2</v>
      </c>
      <c r="B249" s="1" t="s">
        <v>1</v>
      </c>
      <c r="C249" s="1">
        <v>7254</v>
      </c>
      <c r="D249" s="1">
        <v>1450.8</v>
      </c>
      <c r="E249" s="1">
        <v>0</v>
      </c>
      <c r="F249" s="1">
        <v>339.5</v>
      </c>
      <c r="G249" s="1">
        <v>546.5</v>
      </c>
      <c r="H249" s="1">
        <v>0</v>
      </c>
      <c r="I249" s="1">
        <v>0</v>
      </c>
      <c r="J249" s="1">
        <v>9590.7999999999993</v>
      </c>
      <c r="K249" s="1">
        <v>1410.38</v>
      </c>
      <c r="L249" s="1">
        <v>1281.6099999999999</v>
      </c>
      <c r="M249" s="1">
        <v>6064.6</v>
      </c>
    </row>
    <row r="251" spans="1:13" x14ac:dyDescent="0.2">
      <c r="A251" s="4" t="s">
        <v>393</v>
      </c>
    </row>
  </sheetData>
  <mergeCells count="4">
    <mergeCell ref="B1:F1"/>
    <mergeCell ref="B2:F2"/>
    <mergeCell ref="B3:F3"/>
    <mergeCell ref="B4:F4"/>
  </mergeCells>
  <conditionalFormatting sqref="A1:B4 G1:J4 A5:J1048576 K1:XFD1048576">
    <cfRule type="cellIs" dxfId="9" priority="1" operator="lessThan">
      <formula>0</formula>
    </cfRule>
  </conditionalFormatting>
  <pageMargins left="0.7" right="0.7" top="0.75" bottom="0.75" header="0.3" footer="0.3"/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54"/>
  <sheetViews>
    <sheetView workbookViewId="0">
      <selection activeCell="H43" sqref="H43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12" width="15.7109375" style="1" customWidth="1"/>
    <col min="13" max="16384" width="11.42578125" style="1"/>
  </cols>
  <sheetData>
    <row r="1" spans="1:12" ht="18" customHeight="1" x14ac:dyDescent="0.25">
      <c r="A1" s="29"/>
      <c r="B1" s="62" t="s">
        <v>0</v>
      </c>
      <c r="C1" s="54"/>
      <c r="D1" s="54"/>
      <c r="E1" s="54"/>
      <c r="F1" s="54"/>
    </row>
    <row r="2" spans="1:12" ht="24.95" customHeight="1" x14ac:dyDescent="0.2">
      <c r="A2" s="30"/>
      <c r="B2" s="63" t="s">
        <v>394</v>
      </c>
      <c r="C2" s="56"/>
      <c r="D2" s="56"/>
      <c r="E2" s="56"/>
      <c r="F2" s="56"/>
    </row>
    <row r="3" spans="1:12" ht="15.75" x14ac:dyDescent="0.25">
      <c r="B3" s="66" t="s">
        <v>455</v>
      </c>
      <c r="C3" s="59"/>
      <c r="D3" s="59"/>
      <c r="E3" s="59"/>
      <c r="F3" s="59"/>
      <c r="G3" s="31"/>
    </row>
    <row r="4" spans="1:12" x14ac:dyDescent="0.2">
      <c r="B4" s="32"/>
    </row>
    <row r="6" spans="1:12" s="36" customFormat="1" ht="23.25" thickBot="1" x14ac:dyDescent="0.25">
      <c r="A6" s="3" t="s">
        <v>253</v>
      </c>
      <c r="B6" s="33" t="s">
        <v>252</v>
      </c>
      <c r="C6" s="33" t="s">
        <v>251</v>
      </c>
      <c r="D6" s="33" t="s">
        <v>250</v>
      </c>
      <c r="E6" s="33" t="s">
        <v>249</v>
      </c>
      <c r="F6" s="33" t="s">
        <v>248</v>
      </c>
      <c r="G6" s="33" t="s">
        <v>247</v>
      </c>
      <c r="H6" s="33" t="s">
        <v>245</v>
      </c>
      <c r="I6" s="34" t="s">
        <v>244</v>
      </c>
      <c r="J6" s="33" t="s">
        <v>396</v>
      </c>
      <c r="K6" s="34" t="s">
        <v>456</v>
      </c>
      <c r="L6" s="35" t="s">
        <v>243</v>
      </c>
    </row>
    <row r="7" spans="1:12" ht="12" thickTop="1" x14ac:dyDescent="0.2"/>
    <row r="9" spans="1:12" x14ac:dyDescent="0.2">
      <c r="A9" s="4" t="s">
        <v>457</v>
      </c>
    </row>
    <row r="11" spans="1:12" x14ac:dyDescent="0.2">
      <c r="A11" s="4" t="s">
        <v>458</v>
      </c>
    </row>
    <row r="13" spans="1:12" x14ac:dyDescent="0.2">
      <c r="A13" s="4" t="s">
        <v>459</v>
      </c>
    </row>
    <row r="15" spans="1:12" x14ac:dyDescent="0.2">
      <c r="A15" s="4" t="s">
        <v>460</v>
      </c>
    </row>
    <row r="16" spans="1:12" x14ac:dyDescent="0.2">
      <c r="A16" s="2" t="s">
        <v>242</v>
      </c>
      <c r="B16" s="1" t="s">
        <v>241</v>
      </c>
      <c r="C16" s="1">
        <v>13093.05</v>
      </c>
      <c r="D16" s="1">
        <v>2618.61</v>
      </c>
      <c r="E16" s="1">
        <v>246.44</v>
      </c>
      <c r="F16" s="1">
        <v>493.5</v>
      </c>
      <c r="G16" s="1">
        <v>732.5</v>
      </c>
      <c r="H16" s="1">
        <v>0</v>
      </c>
      <c r="I16" s="1">
        <v>17184.099999999999</v>
      </c>
      <c r="J16" s="1">
        <v>3145.33</v>
      </c>
      <c r="K16" s="1">
        <v>-0.03</v>
      </c>
      <c r="L16" s="1">
        <v>12533.1</v>
      </c>
    </row>
    <row r="17" spans="1:12" x14ac:dyDescent="0.2">
      <c r="A17" s="2" t="s">
        <v>240</v>
      </c>
      <c r="B17" s="1" t="s">
        <v>239</v>
      </c>
      <c r="C17" s="1">
        <v>6140.4</v>
      </c>
      <c r="D17" s="1">
        <v>1228.08</v>
      </c>
      <c r="E17" s="1">
        <v>123.22</v>
      </c>
      <c r="F17" s="1">
        <v>315</v>
      </c>
      <c r="G17" s="1">
        <v>463</v>
      </c>
      <c r="H17" s="1">
        <v>0</v>
      </c>
      <c r="I17" s="1">
        <v>8269.7000000000007</v>
      </c>
      <c r="J17" s="1">
        <v>1128.19</v>
      </c>
      <c r="K17" s="1">
        <v>3268.06</v>
      </c>
      <c r="L17" s="1">
        <v>3167.3</v>
      </c>
    </row>
    <row r="18" spans="1:12" x14ac:dyDescent="0.2">
      <c r="A18" s="2" t="s">
        <v>238</v>
      </c>
      <c r="B18" s="1" t="s">
        <v>237</v>
      </c>
      <c r="C18" s="1">
        <v>6889.8</v>
      </c>
      <c r="D18" s="1">
        <v>1377.96</v>
      </c>
      <c r="E18" s="1">
        <v>123.22</v>
      </c>
      <c r="F18" s="1">
        <v>333</v>
      </c>
      <c r="G18" s="1">
        <v>510.5</v>
      </c>
      <c r="H18" s="1">
        <v>0</v>
      </c>
      <c r="I18" s="1">
        <v>9234.48</v>
      </c>
      <c r="J18" s="1">
        <v>1334.27</v>
      </c>
      <c r="K18" s="1">
        <v>-0.02</v>
      </c>
      <c r="L18" s="1">
        <v>7107.9</v>
      </c>
    </row>
    <row r="20" spans="1:12" x14ac:dyDescent="0.2">
      <c r="A20" s="4" t="s">
        <v>461</v>
      </c>
    </row>
    <row r="22" spans="1:12" x14ac:dyDescent="0.2">
      <c r="A22" s="4" t="s">
        <v>462</v>
      </c>
    </row>
    <row r="23" spans="1:12" x14ac:dyDescent="0.2">
      <c r="A23" s="2" t="s">
        <v>236</v>
      </c>
      <c r="B23" s="1" t="s">
        <v>235</v>
      </c>
      <c r="C23" s="1">
        <v>7254</v>
      </c>
      <c r="D23" s="1">
        <v>1450.8</v>
      </c>
      <c r="E23" s="1">
        <v>184.83</v>
      </c>
      <c r="F23" s="1">
        <v>339.5</v>
      </c>
      <c r="G23" s="1">
        <v>546.5</v>
      </c>
      <c r="H23" s="1">
        <v>0</v>
      </c>
      <c r="I23" s="1">
        <v>9775.6299999999992</v>
      </c>
      <c r="J23" s="1">
        <v>1449.86</v>
      </c>
      <c r="K23" s="1">
        <v>3658.9599999999996</v>
      </c>
      <c r="L23" s="1">
        <v>3832.6</v>
      </c>
    </row>
    <row r="24" spans="1:12" x14ac:dyDescent="0.2">
      <c r="A24" s="2" t="s">
        <v>234</v>
      </c>
      <c r="B24" s="1" t="s">
        <v>233</v>
      </c>
      <c r="C24" s="1">
        <v>5506.5</v>
      </c>
      <c r="D24" s="1">
        <v>1101.3</v>
      </c>
      <c r="E24" s="1">
        <v>184.83</v>
      </c>
      <c r="F24" s="1">
        <v>241</v>
      </c>
      <c r="G24" s="1">
        <v>401</v>
      </c>
      <c r="H24" s="1">
        <v>0</v>
      </c>
      <c r="I24" s="1">
        <v>7434.63</v>
      </c>
      <c r="J24" s="1">
        <v>949.82</v>
      </c>
      <c r="K24" s="1">
        <v>2462.06</v>
      </c>
      <c r="L24" s="1">
        <v>3389.5</v>
      </c>
    </row>
    <row r="25" spans="1:12" x14ac:dyDescent="0.2">
      <c r="A25" s="2" t="s">
        <v>448</v>
      </c>
      <c r="B25" s="1" t="s">
        <v>449</v>
      </c>
      <c r="C25" s="1">
        <v>21103.95</v>
      </c>
      <c r="D25" s="1">
        <v>4220.79</v>
      </c>
      <c r="E25" s="1">
        <v>0</v>
      </c>
      <c r="F25" s="1">
        <v>649.5</v>
      </c>
      <c r="G25" s="1">
        <v>904</v>
      </c>
      <c r="H25" s="1">
        <v>0</v>
      </c>
      <c r="I25" s="1">
        <v>26878.240000000002</v>
      </c>
      <c r="J25" s="1">
        <v>5946.41</v>
      </c>
      <c r="K25" s="1">
        <v>2799.98</v>
      </c>
      <c r="L25" s="1">
        <v>15704.9</v>
      </c>
    </row>
    <row r="27" spans="1:12" x14ac:dyDescent="0.2">
      <c r="A27" s="4" t="s">
        <v>463</v>
      </c>
    </row>
    <row r="28" spans="1:12" x14ac:dyDescent="0.2">
      <c r="A28" s="2" t="s">
        <v>232</v>
      </c>
      <c r="B28" s="1" t="s">
        <v>231</v>
      </c>
      <c r="C28" s="1">
        <v>6365.4</v>
      </c>
      <c r="D28" s="1">
        <v>1273.08</v>
      </c>
      <c r="E28" s="1">
        <v>369.66</v>
      </c>
      <c r="F28" s="1">
        <v>322.5</v>
      </c>
      <c r="G28" s="1">
        <v>470.5</v>
      </c>
      <c r="H28" s="1">
        <v>0</v>
      </c>
      <c r="I28" s="1">
        <v>8801.14</v>
      </c>
      <c r="J28" s="1">
        <v>1241.71</v>
      </c>
      <c r="K28" s="1">
        <v>0.01</v>
      </c>
      <c r="L28" s="1">
        <v>6827.4</v>
      </c>
    </row>
    <row r="29" spans="1:12" x14ac:dyDescent="0.2">
      <c r="A29" s="2" t="s">
        <v>230</v>
      </c>
      <c r="B29" s="1" t="s">
        <v>229</v>
      </c>
      <c r="C29" s="1">
        <v>5139.3999999999996</v>
      </c>
      <c r="D29" s="1">
        <v>1027.8800000000001</v>
      </c>
      <c r="E29" s="1">
        <v>308.05</v>
      </c>
      <c r="F29" s="1">
        <v>224.93</v>
      </c>
      <c r="G29" s="1">
        <v>374.27</v>
      </c>
      <c r="H29" s="1">
        <v>0</v>
      </c>
      <c r="I29" s="1">
        <v>7074.53</v>
      </c>
      <c r="J29" s="1">
        <v>872.9</v>
      </c>
      <c r="K29" s="1">
        <v>946.56999999999994</v>
      </c>
      <c r="L29" s="1">
        <v>4621.8</v>
      </c>
    </row>
    <row r="30" spans="1:12" x14ac:dyDescent="0.2">
      <c r="A30" s="2" t="s">
        <v>228</v>
      </c>
      <c r="B30" s="1" t="s">
        <v>227</v>
      </c>
      <c r="C30" s="1">
        <v>5139.3999999999996</v>
      </c>
      <c r="D30" s="1">
        <v>1027.8800000000001</v>
      </c>
      <c r="E30" s="1">
        <v>246.44</v>
      </c>
      <c r="F30" s="1">
        <v>224.93</v>
      </c>
      <c r="G30" s="1">
        <v>374.27</v>
      </c>
      <c r="H30" s="1">
        <v>0</v>
      </c>
      <c r="I30" s="1">
        <v>7012.92</v>
      </c>
      <c r="J30" s="1">
        <v>859.74</v>
      </c>
      <c r="K30" s="1">
        <v>2415.0300000000002</v>
      </c>
      <c r="L30" s="1">
        <v>3104.9</v>
      </c>
    </row>
    <row r="31" spans="1:12" x14ac:dyDescent="0.2">
      <c r="A31" s="2" t="s">
        <v>226</v>
      </c>
      <c r="B31" s="1" t="s">
        <v>225</v>
      </c>
      <c r="C31" s="1">
        <v>6365.4</v>
      </c>
      <c r="D31" s="1">
        <v>1273.08</v>
      </c>
      <c r="E31" s="1">
        <v>246.44</v>
      </c>
      <c r="F31" s="1">
        <v>322.5</v>
      </c>
      <c r="G31" s="1">
        <v>470.5</v>
      </c>
      <c r="H31" s="1">
        <v>0</v>
      </c>
      <c r="I31" s="1">
        <v>8677.92</v>
      </c>
      <c r="J31" s="1">
        <v>1215.3900000000001</v>
      </c>
      <c r="K31" s="1">
        <v>3303.51</v>
      </c>
      <c r="L31" s="1">
        <v>3427</v>
      </c>
    </row>
    <row r="32" spans="1:12" x14ac:dyDescent="0.2">
      <c r="A32" s="2" t="s">
        <v>224</v>
      </c>
      <c r="B32" s="1" t="s">
        <v>223</v>
      </c>
      <c r="C32" s="1">
        <v>6365.4</v>
      </c>
      <c r="D32" s="1">
        <v>1273.08</v>
      </c>
      <c r="E32" s="1">
        <v>246.44</v>
      </c>
      <c r="F32" s="1">
        <v>322.5</v>
      </c>
      <c r="G32" s="1">
        <v>470.5</v>
      </c>
      <c r="H32" s="1">
        <v>0</v>
      </c>
      <c r="I32" s="1">
        <v>8677.92</v>
      </c>
      <c r="J32" s="1">
        <v>1215.3900000000001</v>
      </c>
      <c r="K32" s="1">
        <v>3242.01</v>
      </c>
      <c r="L32" s="1">
        <v>3488.5</v>
      </c>
    </row>
    <row r="33" spans="1:12" x14ac:dyDescent="0.2">
      <c r="A33" s="2" t="s">
        <v>222</v>
      </c>
      <c r="B33" s="1" t="s">
        <v>221</v>
      </c>
      <c r="C33" s="1">
        <v>6365.4</v>
      </c>
      <c r="D33" s="1">
        <v>1273.08</v>
      </c>
      <c r="E33" s="1">
        <v>246.44</v>
      </c>
      <c r="F33" s="1">
        <v>322.5</v>
      </c>
      <c r="G33" s="1">
        <v>470.5</v>
      </c>
      <c r="H33" s="1">
        <v>0</v>
      </c>
      <c r="I33" s="1">
        <v>8677.92</v>
      </c>
      <c r="J33" s="1">
        <v>1215.3900000000001</v>
      </c>
      <c r="K33" s="1">
        <v>2792.61</v>
      </c>
      <c r="L33" s="1">
        <v>3937.9</v>
      </c>
    </row>
    <row r="34" spans="1:12" x14ac:dyDescent="0.2">
      <c r="A34" s="2" t="s">
        <v>220</v>
      </c>
      <c r="B34" s="1" t="s">
        <v>219</v>
      </c>
      <c r="C34" s="1">
        <v>5506.5</v>
      </c>
      <c r="D34" s="1">
        <v>1101.3</v>
      </c>
      <c r="E34" s="1">
        <v>184.83</v>
      </c>
      <c r="F34" s="1">
        <v>241</v>
      </c>
      <c r="G34" s="1">
        <v>401</v>
      </c>
      <c r="H34" s="1">
        <v>0</v>
      </c>
      <c r="I34" s="1">
        <v>7434.63</v>
      </c>
      <c r="J34" s="1">
        <v>949.82</v>
      </c>
      <c r="K34" s="1">
        <v>2927.76</v>
      </c>
      <c r="L34" s="1">
        <v>2923.8</v>
      </c>
    </row>
    <row r="35" spans="1:12" x14ac:dyDescent="0.2">
      <c r="A35" s="2" t="s">
        <v>218</v>
      </c>
      <c r="B35" s="1" t="s">
        <v>217</v>
      </c>
      <c r="C35" s="1">
        <v>5506.5</v>
      </c>
      <c r="D35" s="1">
        <v>1101.3</v>
      </c>
      <c r="E35" s="1">
        <v>123.22</v>
      </c>
      <c r="F35" s="1">
        <v>241</v>
      </c>
      <c r="G35" s="1">
        <v>401</v>
      </c>
      <c r="H35" s="1">
        <v>0</v>
      </c>
      <c r="I35" s="1">
        <v>7373.02</v>
      </c>
      <c r="J35" s="1">
        <v>936.66</v>
      </c>
      <c r="K35" s="1">
        <v>2296.0100000000002</v>
      </c>
      <c r="L35" s="1">
        <v>3507.1</v>
      </c>
    </row>
    <row r="36" spans="1:12" x14ac:dyDescent="0.2">
      <c r="A36" s="2" t="s">
        <v>216</v>
      </c>
      <c r="B36" s="1" t="s">
        <v>215</v>
      </c>
      <c r="C36" s="1">
        <v>4774.6499999999996</v>
      </c>
      <c r="D36" s="1">
        <v>954.93</v>
      </c>
      <c r="E36" s="1">
        <v>0</v>
      </c>
      <c r="F36" s="1">
        <v>242</v>
      </c>
      <c r="G36" s="1">
        <v>353.5</v>
      </c>
      <c r="H36" s="1">
        <v>0</v>
      </c>
      <c r="I36" s="1">
        <v>6325.08</v>
      </c>
      <c r="J36" s="1">
        <v>712.82</v>
      </c>
      <c r="K36" s="1">
        <v>1252.98</v>
      </c>
      <c r="L36" s="1">
        <v>3810.2</v>
      </c>
    </row>
    <row r="37" spans="1:12" x14ac:dyDescent="0.2">
      <c r="A37" s="2" t="s">
        <v>214</v>
      </c>
      <c r="B37" s="1" t="s">
        <v>213</v>
      </c>
      <c r="C37" s="1">
        <v>4774.6499999999996</v>
      </c>
      <c r="D37" s="1">
        <v>954.93</v>
      </c>
      <c r="E37" s="1">
        <v>0</v>
      </c>
      <c r="F37" s="1">
        <v>242</v>
      </c>
      <c r="G37" s="1">
        <v>353.5</v>
      </c>
      <c r="H37" s="1">
        <v>0</v>
      </c>
      <c r="I37" s="1">
        <v>6325.08</v>
      </c>
      <c r="J37" s="1">
        <v>712.82</v>
      </c>
      <c r="K37" s="1">
        <v>0.08</v>
      </c>
      <c r="L37" s="1">
        <v>5063.1000000000004</v>
      </c>
    </row>
    <row r="38" spans="1:12" x14ac:dyDescent="0.2">
      <c r="A38" s="2" t="s">
        <v>464</v>
      </c>
      <c r="B38" s="1" t="s">
        <v>465</v>
      </c>
      <c r="C38" s="1">
        <v>7146.02</v>
      </c>
      <c r="D38" s="1">
        <v>1429.2</v>
      </c>
      <c r="E38" s="1">
        <v>0</v>
      </c>
      <c r="F38" s="1">
        <v>310.8</v>
      </c>
      <c r="G38" s="1">
        <v>476.47</v>
      </c>
      <c r="H38" s="1">
        <v>0</v>
      </c>
      <c r="I38" s="1">
        <v>9362.49</v>
      </c>
      <c r="J38" s="1">
        <v>1361.61</v>
      </c>
      <c r="K38" s="1">
        <v>76.59</v>
      </c>
      <c r="L38" s="1">
        <v>7043.8</v>
      </c>
    </row>
    <row r="39" spans="1:12" x14ac:dyDescent="0.2">
      <c r="A39" s="2" t="s">
        <v>212</v>
      </c>
      <c r="B39" s="1" t="s">
        <v>211</v>
      </c>
      <c r="C39" s="1">
        <v>4774.6499999999996</v>
      </c>
      <c r="D39" s="1">
        <v>954.93</v>
      </c>
      <c r="E39" s="1">
        <v>0</v>
      </c>
      <c r="F39" s="1">
        <v>242</v>
      </c>
      <c r="G39" s="1">
        <v>353.5</v>
      </c>
      <c r="H39" s="1">
        <v>0</v>
      </c>
      <c r="I39" s="1">
        <v>6325.08</v>
      </c>
      <c r="J39" s="1">
        <v>712.82</v>
      </c>
      <c r="K39" s="1">
        <v>0.08</v>
      </c>
      <c r="L39" s="1">
        <v>5063.1000000000004</v>
      </c>
    </row>
    <row r="41" spans="1:12" x14ac:dyDescent="0.2">
      <c r="A41" s="4" t="s">
        <v>466</v>
      </c>
    </row>
    <row r="42" spans="1:12" x14ac:dyDescent="0.2">
      <c r="A42" s="2" t="s">
        <v>210</v>
      </c>
      <c r="B42" s="1" t="s">
        <v>209</v>
      </c>
      <c r="C42" s="1">
        <v>6931.95</v>
      </c>
      <c r="D42" s="1">
        <v>1386.39</v>
      </c>
      <c r="E42" s="1">
        <v>246.44</v>
      </c>
      <c r="F42" s="1">
        <v>351.5</v>
      </c>
      <c r="G42" s="1">
        <v>564</v>
      </c>
      <c r="H42" s="1">
        <v>0</v>
      </c>
      <c r="I42" s="1">
        <v>9480.2800000000007</v>
      </c>
      <c r="J42" s="1">
        <v>1386.77</v>
      </c>
      <c r="K42" s="1">
        <v>3624.84</v>
      </c>
      <c r="L42" s="1">
        <v>3671.5</v>
      </c>
    </row>
    <row r="43" spans="1:12" x14ac:dyDescent="0.2">
      <c r="A43" s="2" t="s">
        <v>208</v>
      </c>
      <c r="B43" s="1" t="s">
        <v>207</v>
      </c>
      <c r="C43" s="1">
        <v>5635.95</v>
      </c>
      <c r="D43" s="1">
        <v>1127.19</v>
      </c>
      <c r="E43" s="1">
        <v>184.83</v>
      </c>
      <c r="F43" s="1">
        <v>248</v>
      </c>
      <c r="G43" s="1">
        <v>407.5</v>
      </c>
      <c r="H43" s="1">
        <v>0</v>
      </c>
      <c r="I43" s="1">
        <v>7603.47</v>
      </c>
      <c r="J43" s="1">
        <v>985.88</v>
      </c>
      <c r="K43" s="1">
        <v>2472.36</v>
      </c>
      <c r="L43" s="1">
        <v>3497.1</v>
      </c>
    </row>
    <row r="44" spans="1:12" x14ac:dyDescent="0.2">
      <c r="A44" s="2" t="s">
        <v>206</v>
      </c>
      <c r="B44" s="1" t="s">
        <v>205</v>
      </c>
      <c r="C44" s="1">
        <v>11766</v>
      </c>
      <c r="D44" s="1">
        <v>2353.1999999999998</v>
      </c>
      <c r="E44" s="1">
        <v>0</v>
      </c>
      <c r="F44" s="1">
        <v>428.5</v>
      </c>
      <c r="G44" s="1">
        <v>643</v>
      </c>
      <c r="H44" s="1">
        <v>0</v>
      </c>
      <c r="I44" s="1">
        <v>15190.7</v>
      </c>
      <c r="J44" s="1">
        <v>2676.48</v>
      </c>
      <c r="K44" s="1">
        <v>3401.5299999999997</v>
      </c>
      <c r="L44" s="1">
        <v>7759.6</v>
      </c>
    </row>
    <row r="45" spans="1:12" x14ac:dyDescent="0.2">
      <c r="A45" s="2" t="s">
        <v>204</v>
      </c>
      <c r="B45" s="1" t="s">
        <v>203</v>
      </c>
      <c r="C45" s="1">
        <v>5506.5</v>
      </c>
      <c r="D45" s="1">
        <v>1101.3</v>
      </c>
      <c r="E45" s="1">
        <v>0</v>
      </c>
      <c r="F45" s="1">
        <v>241</v>
      </c>
      <c r="G45" s="1">
        <v>401</v>
      </c>
      <c r="H45" s="1">
        <v>0</v>
      </c>
      <c r="I45" s="1">
        <v>7249.8</v>
      </c>
      <c r="J45" s="1">
        <v>910.34</v>
      </c>
      <c r="K45" s="1">
        <v>55.11</v>
      </c>
      <c r="L45" s="1">
        <v>5651.1</v>
      </c>
    </row>
    <row r="47" spans="1:12" x14ac:dyDescent="0.2">
      <c r="A47" s="4" t="s">
        <v>467</v>
      </c>
    </row>
    <row r="48" spans="1:12" x14ac:dyDescent="0.2">
      <c r="A48" s="2" t="s">
        <v>202</v>
      </c>
      <c r="B48" s="1" t="s">
        <v>201</v>
      </c>
      <c r="C48" s="1">
        <v>7540.05</v>
      </c>
      <c r="D48" s="1">
        <v>1508.01</v>
      </c>
      <c r="E48" s="1">
        <v>184.83</v>
      </c>
      <c r="F48" s="1">
        <v>351.5</v>
      </c>
      <c r="G48" s="1">
        <v>564</v>
      </c>
      <c r="H48" s="1">
        <v>0</v>
      </c>
      <c r="I48" s="1">
        <v>10148.39</v>
      </c>
      <c r="J48" s="1">
        <v>1529.48</v>
      </c>
      <c r="K48" s="1">
        <v>3232</v>
      </c>
      <c r="L48" s="1">
        <v>4519.8</v>
      </c>
    </row>
    <row r="49" spans="1:12" x14ac:dyDescent="0.2">
      <c r="A49" s="2" t="s">
        <v>200</v>
      </c>
      <c r="B49" s="1" t="s">
        <v>199</v>
      </c>
      <c r="C49" s="1">
        <v>5506.5</v>
      </c>
      <c r="D49" s="1">
        <v>1101.3</v>
      </c>
      <c r="E49" s="1">
        <v>123.22</v>
      </c>
      <c r="F49" s="1">
        <v>241</v>
      </c>
      <c r="G49" s="1">
        <v>401</v>
      </c>
      <c r="H49" s="1">
        <v>0</v>
      </c>
      <c r="I49" s="1">
        <v>7373.02</v>
      </c>
      <c r="J49" s="1">
        <v>936.66</v>
      </c>
      <c r="K49" s="1">
        <v>55.11</v>
      </c>
      <c r="L49" s="1">
        <v>5748</v>
      </c>
    </row>
    <row r="50" spans="1:12" x14ac:dyDescent="0.2">
      <c r="A50" s="2" t="s">
        <v>198</v>
      </c>
      <c r="B50" s="1" t="s">
        <v>197</v>
      </c>
      <c r="C50" s="1">
        <v>4941</v>
      </c>
      <c r="D50" s="1">
        <v>988.2</v>
      </c>
      <c r="E50" s="1">
        <v>123.22</v>
      </c>
      <c r="F50" s="1">
        <v>223.5</v>
      </c>
      <c r="G50" s="1">
        <v>358.5</v>
      </c>
      <c r="H50" s="1">
        <v>0</v>
      </c>
      <c r="I50" s="1">
        <v>6634.42</v>
      </c>
      <c r="J50" s="1">
        <v>778.89</v>
      </c>
      <c r="K50" s="1">
        <v>965.41</v>
      </c>
      <c r="L50" s="1">
        <v>4321.8999999999996</v>
      </c>
    </row>
    <row r="51" spans="1:12" x14ac:dyDescent="0.2">
      <c r="A51" s="2" t="s">
        <v>196</v>
      </c>
      <c r="B51" s="1" t="s">
        <v>195</v>
      </c>
      <c r="C51" s="1">
        <v>5506.5</v>
      </c>
      <c r="D51" s="1">
        <v>1101.3</v>
      </c>
      <c r="E51" s="1">
        <v>123.22</v>
      </c>
      <c r="F51" s="1">
        <v>241</v>
      </c>
      <c r="G51" s="1">
        <v>401</v>
      </c>
      <c r="H51" s="1">
        <v>0</v>
      </c>
      <c r="I51" s="1">
        <v>7373.02</v>
      </c>
      <c r="J51" s="1">
        <v>936.66</v>
      </c>
      <c r="K51" s="1">
        <v>230.1</v>
      </c>
      <c r="L51" s="1">
        <v>5573</v>
      </c>
    </row>
    <row r="52" spans="1:12" x14ac:dyDescent="0.2">
      <c r="A52" s="2" t="s">
        <v>194</v>
      </c>
      <c r="B52" s="1" t="s">
        <v>193</v>
      </c>
      <c r="C52" s="1">
        <v>4941</v>
      </c>
      <c r="D52" s="1">
        <v>988.2</v>
      </c>
      <c r="E52" s="1">
        <v>0</v>
      </c>
      <c r="F52" s="1">
        <v>223.5</v>
      </c>
      <c r="G52" s="1">
        <v>358.5</v>
      </c>
      <c r="H52" s="1">
        <v>0</v>
      </c>
      <c r="I52" s="1">
        <v>6511.2</v>
      </c>
      <c r="J52" s="1">
        <v>752.57</v>
      </c>
      <c r="K52" s="1">
        <v>1810.41</v>
      </c>
      <c r="L52" s="1">
        <v>3380</v>
      </c>
    </row>
    <row r="53" spans="1:12" x14ac:dyDescent="0.2">
      <c r="A53" s="2" t="s">
        <v>192</v>
      </c>
      <c r="B53" s="1" t="s">
        <v>191</v>
      </c>
      <c r="C53" s="1">
        <v>5506.5</v>
      </c>
      <c r="D53" s="1">
        <v>1101.3</v>
      </c>
      <c r="E53" s="1">
        <v>0</v>
      </c>
      <c r="F53" s="1">
        <v>241</v>
      </c>
      <c r="G53" s="1">
        <v>401</v>
      </c>
      <c r="H53" s="1">
        <v>0</v>
      </c>
      <c r="I53" s="1">
        <v>7249.8</v>
      </c>
      <c r="J53" s="1">
        <v>910.34</v>
      </c>
      <c r="K53" s="1">
        <v>51.31</v>
      </c>
      <c r="L53" s="1">
        <v>5654.9</v>
      </c>
    </row>
    <row r="55" spans="1:12" x14ac:dyDescent="0.2">
      <c r="A55" s="4" t="s">
        <v>468</v>
      </c>
    </row>
    <row r="56" spans="1:12" x14ac:dyDescent="0.2">
      <c r="A56" s="2" t="s">
        <v>190</v>
      </c>
      <c r="B56" s="1" t="s">
        <v>189</v>
      </c>
      <c r="C56" s="1">
        <v>11766</v>
      </c>
      <c r="D56" s="1">
        <v>2353.1999999999998</v>
      </c>
      <c r="E56" s="1">
        <v>246.44</v>
      </c>
      <c r="F56" s="1">
        <v>428.5</v>
      </c>
      <c r="G56" s="1">
        <v>643</v>
      </c>
      <c r="H56" s="1">
        <v>0</v>
      </c>
      <c r="I56" s="1">
        <v>15437.14</v>
      </c>
      <c r="J56" s="1">
        <v>2734.44</v>
      </c>
      <c r="K56" s="1">
        <v>5992.21</v>
      </c>
      <c r="L56" s="1">
        <v>5357.4</v>
      </c>
    </row>
    <row r="57" spans="1:12" x14ac:dyDescent="0.2">
      <c r="A57" s="2" t="s">
        <v>188</v>
      </c>
      <c r="B57" s="1" t="s">
        <v>307</v>
      </c>
      <c r="C57" s="1">
        <v>6365.4</v>
      </c>
      <c r="D57" s="1">
        <v>1273.08</v>
      </c>
      <c r="E57" s="1">
        <v>184.83</v>
      </c>
      <c r="F57" s="1">
        <v>322.5</v>
      </c>
      <c r="G57" s="1">
        <v>470.5</v>
      </c>
      <c r="H57" s="1">
        <v>0</v>
      </c>
      <c r="I57" s="1">
        <v>8616.31</v>
      </c>
      <c r="J57" s="1">
        <v>1202.23</v>
      </c>
      <c r="K57" s="1">
        <v>3228.97</v>
      </c>
      <c r="L57" s="1">
        <v>3453.1</v>
      </c>
    </row>
    <row r="58" spans="1:12" x14ac:dyDescent="0.2">
      <c r="A58" s="2" t="s">
        <v>187</v>
      </c>
      <c r="B58" s="1" t="s">
        <v>186</v>
      </c>
      <c r="C58" s="1">
        <v>10012.5</v>
      </c>
      <c r="D58" s="1">
        <v>2002.5</v>
      </c>
      <c r="E58" s="1">
        <v>123.22</v>
      </c>
      <c r="F58" s="1">
        <v>333</v>
      </c>
      <c r="G58" s="1">
        <v>510.5</v>
      </c>
      <c r="H58" s="1">
        <v>0</v>
      </c>
      <c r="I58" s="1">
        <v>12981.72</v>
      </c>
      <c r="J58" s="1">
        <v>2156.9299999999998</v>
      </c>
      <c r="K58" s="1">
        <v>2415.0500000000002</v>
      </c>
      <c r="L58" s="1">
        <v>7258.3</v>
      </c>
    </row>
    <row r="59" spans="1:12" x14ac:dyDescent="0.2">
      <c r="A59" s="2" t="s">
        <v>185</v>
      </c>
      <c r="B59" s="1" t="s">
        <v>184</v>
      </c>
      <c r="C59" s="1">
        <v>6931.95</v>
      </c>
      <c r="D59" s="1">
        <v>1386.39</v>
      </c>
      <c r="E59" s="1">
        <v>123.22</v>
      </c>
      <c r="F59" s="1">
        <v>351.5</v>
      </c>
      <c r="G59" s="1">
        <v>564</v>
      </c>
      <c r="H59" s="1">
        <v>0</v>
      </c>
      <c r="I59" s="1">
        <v>9357.06</v>
      </c>
      <c r="J59" s="1">
        <v>1360.45</v>
      </c>
      <c r="K59" s="1">
        <v>69.339999999999989</v>
      </c>
      <c r="L59" s="1">
        <v>7130.1</v>
      </c>
    </row>
    <row r="60" spans="1:12" x14ac:dyDescent="0.2">
      <c r="A60" s="2" t="s">
        <v>308</v>
      </c>
      <c r="B60" s="1" t="s">
        <v>309</v>
      </c>
      <c r="C60" s="1">
        <v>6140.55</v>
      </c>
      <c r="D60" s="1">
        <v>1228.1099999999999</v>
      </c>
      <c r="E60" s="1">
        <v>0</v>
      </c>
      <c r="F60" s="1">
        <v>315</v>
      </c>
      <c r="G60" s="1">
        <v>463</v>
      </c>
      <c r="H60" s="1">
        <v>0</v>
      </c>
      <c r="I60" s="1">
        <v>8146.66</v>
      </c>
      <c r="J60" s="1">
        <v>1101.9100000000001</v>
      </c>
      <c r="K60" s="1">
        <v>-0.01</v>
      </c>
      <c r="L60" s="1">
        <v>6338.6</v>
      </c>
    </row>
    <row r="62" spans="1:12" x14ac:dyDescent="0.2">
      <c r="A62" s="4" t="s">
        <v>469</v>
      </c>
    </row>
    <row r="63" spans="1:12" x14ac:dyDescent="0.2">
      <c r="A63" s="2" t="s">
        <v>183</v>
      </c>
      <c r="B63" s="1" t="s">
        <v>182</v>
      </c>
      <c r="C63" s="1">
        <v>4941</v>
      </c>
      <c r="D63" s="1">
        <v>988.2</v>
      </c>
      <c r="E63" s="1">
        <v>369.66</v>
      </c>
      <c r="F63" s="1">
        <v>223.5</v>
      </c>
      <c r="G63" s="1">
        <v>358.5</v>
      </c>
      <c r="H63" s="1">
        <v>0</v>
      </c>
      <c r="I63" s="1">
        <v>6880.86</v>
      </c>
      <c r="J63" s="1">
        <v>831.53</v>
      </c>
      <c r="K63" s="1">
        <v>1724.41</v>
      </c>
      <c r="L63" s="1">
        <v>3756.7</v>
      </c>
    </row>
    <row r="64" spans="1:12" x14ac:dyDescent="0.2">
      <c r="A64" s="2" t="s">
        <v>181</v>
      </c>
      <c r="B64" s="1" t="s">
        <v>180</v>
      </c>
      <c r="C64" s="1">
        <v>4941</v>
      </c>
      <c r="D64" s="1">
        <v>988.2</v>
      </c>
      <c r="E64" s="1">
        <v>308.05</v>
      </c>
      <c r="F64" s="1">
        <v>223.5</v>
      </c>
      <c r="G64" s="1">
        <v>358.5</v>
      </c>
      <c r="H64" s="1">
        <v>0</v>
      </c>
      <c r="I64" s="1">
        <v>6819.25</v>
      </c>
      <c r="J64" s="1">
        <v>818.37</v>
      </c>
      <c r="K64" s="1">
        <v>2453.4499999999998</v>
      </c>
      <c r="L64" s="1">
        <v>2979.2</v>
      </c>
    </row>
    <row r="65" spans="1:12" x14ac:dyDescent="0.2">
      <c r="A65" s="2" t="s">
        <v>179</v>
      </c>
      <c r="B65" s="1" t="s">
        <v>178</v>
      </c>
      <c r="C65" s="1">
        <v>6365.4</v>
      </c>
      <c r="D65" s="1">
        <v>1273.08</v>
      </c>
      <c r="E65" s="1">
        <v>308.05</v>
      </c>
      <c r="F65" s="1">
        <v>322.5</v>
      </c>
      <c r="G65" s="1">
        <v>470.5</v>
      </c>
      <c r="H65" s="1">
        <v>0</v>
      </c>
      <c r="I65" s="1">
        <v>8739.5300000000007</v>
      </c>
      <c r="J65" s="1">
        <v>1228.55</v>
      </c>
      <c r="K65" s="1">
        <v>2729.06</v>
      </c>
      <c r="L65" s="1">
        <v>4049.9</v>
      </c>
    </row>
    <row r="66" spans="1:12" x14ac:dyDescent="0.2">
      <c r="A66" s="2" t="s">
        <v>177</v>
      </c>
      <c r="B66" s="1" t="s">
        <v>311</v>
      </c>
      <c r="C66" s="1">
        <v>4941</v>
      </c>
      <c r="D66" s="1">
        <v>988.2</v>
      </c>
      <c r="E66" s="1">
        <v>308.05</v>
      </c>
      <c r="F66" s="1">
        <v>223.5</v>
      </c>
      <c r="G66" s="1">
        <v>358.5</v>
      </c>
      <c r="H66" s="1">
        <v>0</v>
      </c>
      <c r="I66" s="1">
        <v>6819.25</v>
      </c>
      <c r="J66" s="1">
        <v>818.37</v>
      </c>
      <c r="K66" s="1">
        <v>3555.0600000000004</v>
      </c>
      <c r="L66" s="1">
        <v>1877.6</v>
      </c>
    </row>
    <row r="67" spans="1:12" x14ac:dyDescent="0.2">
      <c r="A67" s="2" t="s">
        <v>176</v>
      </c>
      <c r="B67" s="1" t="s">
        <v>175</v>
      </c>
      <c r="C67" s="1">
        <v>4941</v>
      </c>
      <c r="D67" s="1">
        <v>988.2</v>
      </c>
      <c r="E67" s="1">
        <v>246.44</v>
      </c>
      <c r="F67" s="1">
        <v>223.5</v>
      </c>
      <c r="G67" s="1">
        <v>358.5</v>
      </c>
      <c r="H67" s="1">
        <v>0</v>
      </c>
      <c r="I67" s="1">
        <v>6757.64</v>
      </c>
      <c r="J67" s="1">
        <v>805.21</v>
      </c>
      <c r="K67" s="1">
        <v>2425.41</v>
      </c>
      <c r="L67" s="1">
        <v>2958.8</v>
      </c>
    </row>
    <row r="68" spans="1:12" x14ac:dyDescent="0.2">
      <c r="A68" s="2" t="s">
        <v>174</v>
      </c>
      <c r="B68" s="1" t="s">
        <v>173</v>
      </c>
      <c r="C68" s="1">
        <v>4941</v>
      </c>
      <c r="D68" s="1">
        <v>988.2</v>
      </c>
      <c r="E68" s="1">
        <v>246.44</v>
      </c>
      <c r="F68" s="1">
        <v>223.5</v>
      </c>
      <c r="G68" s="1">
        <v>358.5</v>
      </c>
      <c r="H68" s="1">
        <v>0</v>
      </c>
      <c r="I68" s="1">
        <v>6757.64</v>
      </c>
      <c r="J68" s="1">
        <v>805.21</v>
      </c>
      <c r="K68" s="1">
        <v>3720.0099999999998</v>
      </c>
      <c r="L68" s="1">
        <v>1664.2</v>
      </c>
    </row>
    <row r="69" spans="1:12" x14ac:dyDescent="0.2">
      <c r="A69" s="2" t="s">
        <v>172</v>
      </c>
      <c r="B69" s="1" t="s">
        <v>171</v>
      </c>
      <c r="C69" s="1">
        <v>4941</v>
      </c>
      <c r="D69" s="1">
        <v>988.2</v>
      </c>
      <c r="E69" s="1">
        <v>246.44</v>
      </c>
      <c r="F69" s="1">
        <v>223.5</v>
      </c>
      <c r="G69" s="1">
        <v>358.5</v>
      </c>
      <c r="H69" s="1">
        <v>0</v>
      </c>
      <c r="I69" s="1">
        <v>6757.64</v>
      </c>
      <c r="J69" s="1">
        <v>805.21</v>
      </c>
      <c r="K69" s="1">
        <v>4315.91</v>
      </c>
      <c r="L69" s="1">
        <v>1068.3</v>
      </c>
    </row>
    <row r="70" spans="1:12" x14ac:dyDescent="0.2">
      <c r="A70" s="2" t="s">
        <v>170</v>
      </c>
      <c r="B70" s="1" t="s">
        <v>169</v>
      </c>
      <c r="C70" s="1">
        <v>5891.4</v>
      </c>
      <c r="D70" s="1">
        <v>1178.28</v>
      </c>
      <c r="E70" s="1">
        <v>246.44</v>
      </c>
      <c r="F70" s="1">
        <v>308</v>
      </c>
      <c r="G70" s="1">
        <v>457.5</v>
      </c>
      <c r="H70" s="1">
        <v>0</v>
      </c>
      <c r="I70" s="1">
        <v>8081.62</v>
      </c>
      <c r="J70" s="1">
        <v>1088.02</v>
      </c>
      <c r="K70" s="1">
        <v>58.9</v>
      </c>
      <c r="L70" s="1">
        <v>6257.2</v>
      </c>
    </row>
    <row r="71" spans="1:12" x14ac:dyDescent="0.2">
      <c r="A71" s="2" t="s">
        <v>168</v>
      </c>
      <c r="B71" s="1" t="s">
        <v>167</v>
      </c>
      <c r="C71" s="1">
        <v>5506.5</v>
      </c>
      <c r="D71" s="1">
        <v>1101.3</v>
      </c>
      <c r="E71" s="1">
        <v>246.44</v>
      </c>
      <c r="F71" s="1">
        <v>241</v>
      </c>
      <c r="G71" s="1">
        <v>401</v>
      </c>
      <c r="H71" s="1">
        <v>0</v>
      </c>
      <c r="I71" s="1">
        <v>7496.24</v>
      </c>
      <c r="J71" s="1">
        <v>962.98</v>
      </c>
      <c r="K71" s="1">
        <v>2311.4100000000003</v>
      </c>
      <c r="L71" s="1">
        <v>3588.6</v>
      </c>
    </row>
    <row r="72" spans="1:12" x14ac:dyDescent="0.2">
      <c r="A72" s="2" t="s">
        <v>166</v>
      </c>
      <c r="B72" s="1" t="s">
        <v>165</v>
      </c>
      <c r="C72" s="1">
        <v>5891.4</v>
      </c>
      <c r="D72" s="1">
        <v>1178.28</v>
      </c>
      <c r="E72" s="1">
        <v>123.22</v>
      </c>
      <c r="F72" s="1">
        <v>308</v>
      </c>
      <c r="G72" s="1">
        <v>457.5</v>
      </c>
      <c r="H72" s="1">
        <v>0</v>
      </c>
      <c r="I72" s="1">
        <v>7958.4</v>
      </c>
      <c r="J72" s="1">
        <v>1061.7</v>
      </c>
      <c r="K72" s="1">
        <v>3003.8999999999996</v>
      </c>
      <c r="L72" s="1">
        <v>3215.3</v>
      </c>
    </row>
    <row r="73" spans="1:12" x14ac:dyDescent="0.2">
      <c r="A73" s="2" t="s">
        <v>164</v>
      </c>
      <c r="B73" s="1" t="s">
        <v>163</v>
      </c>
      <c r="C73" s="1">
        <v>4941</v>
      </c>
      <c r="D73" s="1">
        <v>988.2</v>
      </c>
      <c r="E73" s="1">
        <v>184.83</v>
      </c>
      <c r="F73" s="1">
        <v>223.5</v>
      </c>
      <c r="G73" s="1">
        <v>358.5</v>
      </c>
      <c r="H73" s="1">
        <v>0</v>
      </c>
      <c r="I73" s="1">
        <v>6696.03</v>
      </c>
      <c r="J73" s="1">
        <v>792.05</v>
      </c>
      <c r="K73" s="1">
        <v>2167.4499999999998</v>
      </c>
      <c r="L73" s="1">
        <v>3168.3</v>
      </c>
    </row>
    <row r="74" spans="1:12" x14ac:dyDescent="0.2">
      <c r="A74" s="2" t="s">
        <v>162</v>
      </c>
      <c r="B74" s="1" t="s">
        <v>161</v>
      </c>
      <c r="C74" s="1">
        <v>4941</v>
      </c>
      <c r="D74" s="1">
        <v>988.2</v>
      </c>
      <c r="E74" s="1">
        <v>184.83</v>
      </c>
      <c r="F74" s="1">
        <v>223.5</v>
      </c>
      <c r="G74" s="1">
        <v>358.5</v>
      </c>
      <c r="H74" s="1">
        <v>0</v>
      </c>
      <c r="I74" s="1">
        <v>6696.03</v>
      </c>
      <c r="J74" s="1">
        <v>792.05</v>
      </c>
      <c r="K74" s="1">
        <v>3007.47</v>
      </c>
      <c r="L74" s="1">
        <v>2328.3000000000002</v>
      </c>
    </row>
    <row r="75" spans="1:12" x14ac:dyDescent="0.2">
      <c r="A75" s="2" t="s">
        <v>160</v>
      </c>
      <c r="B75" s="1" t="s">
        <v>159</v>
      </c>
      <c r="C75" s="1">
        <v>8827.0499999999993</v>
      </c>
      <c r="D75" s="1">
        <v>1765.41</v>
      </c>
      <c r="E75" s="1">
        <v>184.83</v>
      </c>
      <c r="F75" s="1">
        <v>361</v>
      </c>
      <c r="G75" s="1">
        <v>581.5</v>
      </c>
      <c r="H75" s="1">
        <v>0</v>
      </c>
      <c r="I75" s="1">
        <v>11719.79</v>
      </c>
      <c r="J75" s="1">
        <v>1865.13</v>
      </c>
      <c r="K75" s="1">
        <v>2000.04</v>
      </c>
      <c r="L75" s="1">
        <v>6839.5</v>
      </c>
    </row>
    <row r="76" spans="1:12" x14ac:dyDescent="0.2">
      <c r="A76" s="2" t="s">
        <v>158</v>
      </c>
      <c r="B76" s="1" t="s">
        <v>157</v>
      </c>
      <c r="C76" s="1">
        <v>5506.5</v>
      </c>
      <c r="D76" s="1">
        <v>1101.3</v>
      </c>
      <c r="E76" s="1">
        <v>123.22</v>
      </c>
      <c r="F76" s="1">
        <v>241</v>
      </c>
      <c r="G76" s="1">
        <v>401</v>
      </c>
      <c r="H76" s="1">
        <v>0</v>
      </c>
      <c r="I76" s="1">
        <v>7373.02</v>
      </c>
      <c r="J76" s="1">
        <v>936.66</v>
      </c>
      <c r="K76" s="1">
        <v>607.1</v>
      </c>
      <c r="L76" s="1">
        <v>5196</v>
      </c>
    </row>
    <row r="77" spans="1:12" x14ac:dyDescent="0.2">
      <c r="A77" s="2" t="s">
        <v>156</v>
      </c>
      <c r="B77" s="1" t="s">
        <v>155</v>
      </c>
      <c r="C77" s="1">
        <v>4941</v>
      </c>
      <c r="D77" s="1">
        <v>988.2</v>
      </c>
      <c r="E77" s="1">
        <v>123.22</v>
      </c>
      <c r="F77" s="1">
        <v>223.5</v>
      </c>
      <c r="G77" s="1">
        <v>358.5</v>
      </c>
      <c r="H77" s="1">
        <v>0</v>
      </c>
      <c r="I77" s="1">
        <v>6634.42</v>
      </c>
      <c r="J77" s="1">
        <v>778.89</v>
      </c>
      <c r="K77" s="1">
        <v>224.41</v>
      </c>
      <c r="L77" s="1">
        <v>5062.8999999999996</v>
      </c>
    </row>
    <row r="78" spans="1:12" x14ac:dyDescent="0.2">
      <c r="A78" s="2" t="s">
        <v>154</v>
      </c>
      <c r="B78" s="1" t="s">
        <v>153</v>
      </c>
      <c r="C78" s="1">
        <v>5506.5</v>
      </c>
      <c r="D78" s="1">
        <v>1101.3</v>
      </c>
      <c r="E78" s="1">
        <v>123.22</v>
      </c>
      <c r="F78" s="1">
        <v>241</v>
      </c>
      <c r="G78" s="1">
        <v>401</v>
      </c>
      <c r="H78" s="1">
        <v>0</v>
      </c>
      <c r="I78" s="1">
        <v>7373.02</v>
      </c>
      <c r="J78" s="1">
        <v>936.66</v>
      </c>
      <c r="K78" s="1">
        <v>55.1</v>
      </c>
      <c r="L78" s="1">
        <v>5748</v>
      </c>
    </row>
    <row r="79" spans="1:12" x14ac:dyDescent="0.2">
      <c r="A79" s="2" t="s">
        <v>152</v>
      </c>
      <c r="B79" s="1" t="s">
        <v>151</v>
      </c>
      <c r="C79" s="1">
        <v>4941</v>
      </c>
      <c r="D79" s="1">
        <v>988.2</v>
      </c>
      <c r="E79" s="1">
        <v>123.22</v>
      </c>
      <c r="F79" s="1">
        <v>223.5</v>
      </c>
      <c r="G79" s="1">
        <v>358.5</v>
      </c>
      <c r="H79" s="1">
        <v>0</v>
      </c>
      <c r="I79" s="1">
        <v>6634.42</v>
      </c>
      <c r="J79" s="1">
        <v>778.89</v>
      </c>
      <c r="K79" s="1">
        <v>1917.21</v>
      </c>
      <c r="L79" s="1">
        <v>3370.1</v>
      </c>
    </row>
    <row r="80" spans="1:12" x14ac:dyDescent="0.2">
      <c r="A80" s="2" t="s">
        <v>150</v>
      </c>
      <c r="B80" s="1" t="s">
        <v>149</v>
      </c>
      <c r="C80" s="1">
        <v>11766</v>
      </c>
      <c r="D80" s="1">
        <v>2353.1999999999998</v>
      </c>
      <c r="E80" s="1">
        <v>123.22</v>
      </c>
      <c r="F80" s="1">
        <v>428.5</v>
      </c>
      <c r="G80" s="1">
        <v>643</v>
      </c>
      <c r="H80" s="1">
        <v>0</v>
      </c>
      <c r="I80" s="1">
        <v>15313.92</v>
      </c>
      <c r="J80" s="1">
        <v>2705.46</v>
      </c>
      <c r="K80" s="1">
        <v>3193.27</v>
      </c>
      <c r="L80" s="1">
        <v>8062.1</v>
      </c>
    </row>
    <row r="81" spans="1:12" x14ac:dyDescent="0.2">
      <c r="A81" s="2" t="s">
        <v>148</v>
      </c>
      <c r="B81" s="1" t="s">
        <v>147</v>
      </c>
      <c r="C81" s="1">
        <v>4941</v>
      </c>
      <c r="D81" s="1">
        <v>988.2</v>
      </c>
      <c r="E81" s="1">
        <v>123.22</v>
      </c>
      <c r="F81" s="1">
        <v>223.5</v>
      </c>
      <c r="G81" s="1">
        <v>358.5</v>
      </c>
      <c r="H81" s="1">
        <v>0</v>
      </c>
      <c r="I81" s="1">
        <v>6634.42</v>
      </c>
      <c r="J81" s="1">
        <v>778.89</v>
      </c>
      <c r="K81" s="1">
        <v>1934.41</v>
      </c>
      <c r="L81" s="1">
        <v>3352.9</v>
      </c>
    </row>
    <row r="82" spans="1:12" x14ac:dyDescent="0.2">
      <c r="A82" s="2" t="s">
        <v>146</v>
      </c>
      <c r="B82" s="1" t="s">
        <v>145</v>
      </c>
      <c r="C82" s="1">
        <v>4941</v>
      </c>
      <c r="D82" s="1">
        <v>988.2</v>
      </c>
      <c r="E82" s="1">
        <v>0</v>
      </c>
      <c r="F82" s="1">
        <v>223.5</v>
      </c>
      <c r="G82" s="1">
        <v>358.5</v>
      </c>
      <c r="H82" s="1">
        <v>0</v>
      </c>
      <c r="I82" s="1">
        <v>6511.2</v>
      </c>
      <c r="J82" s="1">
        <v>752.57</v>
      </c>
      <c r="K82" s="1">
        <v>1772.41</v>
      </c>
      <c r="L82" s="1">
        <v>3418</v>
      </c>
    </row>
    <row r="83" spans="1:12" x14ac:dyDescent="0.2">
      <c r="A83" s="2" t="s">
        <v>144</v>
      </c>
      <c r="B83" s="1" t="s">
        <v>143</v>
      </c>
      <c r="C83" s="1">
        <v>6140.4</v>
      </c>
      <c r="D83" s="1">
        <v>1228.08</v>
      </c>
      <c r="E83" s="1">
        <v>0</v>
      </c>
      <c r="F83" s="1">
        <v>315</v>
      </c>
      <c r="G83" s="1">
        <v>463</v>
      </c>
      <c r="H83" s="1">
        <v>0</v>
      </c>
      <c r="I83" s="1">
        <v>8146.48</v>
      </c>
      <c r="J83" s="1">
        <v>1101.8699999999999</v>
      </c>
      <c r="K83" s="1">
        <v>1422.3600000000001</v>
      </c>
      <c r="L83" s="1">
        <v>4916.1000000000004</v>
      </c>
    </row>
    <row r="84" spans="1:12" x14ac:dyDescent="0.2">
      <c r="A84" s="2" t="s">
        <v>142</v>
      </c>
      <c r="B84" s="1" t="s">
        <v>141</v>
      </c>
      <c r="C84" s="1">
        <v>4941</v>
      </c>
      <c r="D84" s="1">
        <v>988.2</v>
      </c>
      <c r="E84" s="1">
        <v>0</v>
      </c>
      <c r="F84" s="1">
        <v>223.5</v>
      </c>
      <c r="G84" s="1">
        <v>358.5</v>
      </c>
      <c r="H84" s="1">
        <v>0</v>
      </c>
      <c r="I84" s="1">
        <v>6511.2</v>
      </c>
      <c r="J84" s="1">
        <v>752.57</v>
      </c>
      <c r="K84" s="1">
        <v>1464.41</v>
      </c>
      <c r="L84" s="1">
        <v>3726</v>
      </c>
    </row>
    <row r="85" spans="1:12" x14ac:dyDescent="0.2">
      <c r="A85" s="2" t="s">
        <v>312</v>
      </c>
      <c r="B85" s="1" t="s">
        <v>313</v>
      </c>
      <c r="C85" s="1">
        <v>4941</v>
      </c>
      <c r="D85" s="1">
        <v>988.2</v>
      </c>
      <c r="E85" s="1">
        <v>0</v>
      </c>
      <c r="F85" s="1">
        <v>223.5</v>
      </c>
      <c r="G85" s="1">
        <v>358.5</v>
      </c>
      <c r="H85" s="1">
        <v>0</v>
      </c>
      <c r="I85" s="1">
        <v>6511.2</v>
      </c>
      <c r="J85" s="1">
        <v>752.57</v>
      </c>
      <c r="K85" s="1">
        <v>1120.4099999999999</v>
      </c>
      <c r="L85" s="1">
        <v>4070</v>
      </c>
    </row>
    <row r="87" spans="1:12" x14ac:dyDescent="0.2">
      <c r="A87" s="4" t="s">
        <v>470</v>
      </c>
    </row>
    <row r="88" spans="1:12" x14ac:dyDescent="0.2">
      <c r="A88" s="2" t="s">
        <v>269</v>
      </c>
      <c r="B88" s="1" t="s">
        <v>268</v>
      </c>
      <c r="C88" s="1">
        <v>6365.4</v>
      </c>
      <c r="D88" s="1">
        <v>1273.08</v>
      </c>
      <c r="E88" s="1">
        <v>246.44</v>
      </c>
      <c r="F88" s="1">
        <v>322.5</v>
      </c>
      <c r="G88" s="1">
        <v>470.5</v>
      </c>
      <c r="H88" s="1">
        <v>0</v>
      </c>
      <c r="I88" s="1">
        <v>8677.92</v>
      </c>
      <c r="J88" s="1">
        <v>1215.3900000000001</v>
      </c>
      <c r="K88" s="1">
        <v>63.71</v>
      </c>
      <c r="L88" s="1">
        <v>6666.8</v>
      </c>
    </row>
    <row r="89" spans="1:12" x14ac:dyDescent="0.2">
      <c r="A89" s="2" t="s">
        <v>267</v>
      </c>
      <c r="B89" s="1" t="s">
        <v>266</v>
      </c>
      <c r="C89" s="1">
        <v>6365.4</v>
      </c>
      <c r="D89" s="1">
        <v>1273.08</v>
      </c>
      <c r="E89" s="1">
        <v>184.83</v>
      </c>
      <c r="F89" s="1">
        <v>322.5</v>
      </c>
      <c r="G89" s="1">
        <v>470.5</v>
      </c>
      <c r="H89" s="1">
        <v>0</v>
      </c>
      <c r="I89" s="1">
        <v>8616.31</v>
      </c>
      <c r="J89" s="1">
        <v>1202.23</v>
      </c>
      <c r="K89" s="1">
        <v>63.66</v>
      </c>
      <c r="L89" s="1">
        <v>6618.4</v>
      </c>
    </row>
    <row r="90" spans="1:12" x14ac:dyDescent="0.2">
      <c r="A90" s="2" t="s">
        <v>277</v>
      </c>
      <c r="B90" s="1" t="s">
        <v>276</v>
      </c>
      <c r="C90" s="1">
        <v>4774.6499999999996</v>
      </c>
      <c r="D90" s="1">
        <v>954.93</v>
      </c>
      <c r="E90" s="1">
        <v>0</v>
      </c>
      <c r="F90" s="1">
        <v>242</v>
      </c>
      <c r="G90" s="1">
        <v>353.5</v>
      </c>
      <c r="H90" s="1">
        <v>0</v>
      </c>
      <c r="I90" s="1">
        <v>6325.08</v>
      </c>
      <c r="J90" s="1">
        <v>712.82</v>
      </c>
      <c r="K90" s="1">
        <v>-0.02</v>
      </c>
      <c r="L90" s="1">
        <v>5063.2</v>
      </c>
    </row>
    <row r="92" spans="1:12" x14ac:dyDescent="0.2">
      <c r="A92" s="4" t="s">
        <v>471</v>
      </c>
    </row>
    <row r="93" spans="1:12" x14ac:dyDescent="0.2">
      <c r="A93" s="2" t="s">
        <v>140</v>
      </c>
      <c r="B93" s="1" t="s">
        <v>139</v>
      </c>
      <c r="C93" s="1">
        <v>10012.5</v>
      </c>
      <c r="D93" s="1">
        <v>2002.5</v>
      </c>
      <c r="E93" s="1">
        <v>246.44</v>
      </c>
      <c r="F93" s="1">
        <v>377.5</v>
      </c>
      <c r="G93" s="1">
        <v>603</v>
      </c>
      <c r="H93" s="1">
        <v>0</v>
      </c>
      <c r="I93" s="1">
        <v>13241.94</v>
      </c>
      <c r="J93" s="1">
        <v>2218.13</v>
      </c>
      <c r="K93" s="1">
        <v>-0.03</v>
      </c>
      <c r="L93" s="1">
        <v>9872.4</v>
      </c>
    </row>
    <row r="94" spans="1:12" x14ac:dyDescent="0.2">
      <c r="A94" s="2" t="s">
        <v>138</v>
      </c>
      <c r="B94" s="1" t="s">
        <v>137</v>
      </c>
      <c r="C94" s="1">
        <v>6931.95</v>
      </c>
      <c r="D94" s="1">
        <v>1386.39</v>
      </c>
      <c r="E94" s="1">
        <v>123.22</v>
      </c>
      <c r="F94" s="1">
        <v>351.5</v>
      </c>
      <c r="G94" s="1">
        <v>564</v>
      </c>
      <c r="H94" s="1">
        <v>0</v>
      </c>
      <c r="I94" s="1">
        <v>9357.06</v>
      </c>
      <c r="J94" s="1">
        <v>1360.45</v>
      </c>
      <c r="K94" s="1">
        <v>1904.34</v>
      </c>
      <c r="L94" s="1">
        <v>5295.1</v>
      </c>
    </row>
    <row r="96" spans="1:12" x14ac:dyDescent="0.2">
      <c r="A96" s="4" t="s">
        <v>136</v>
      </c>
    </row>
    <row r="97" spans="1:12" x14ac:dyDescent="0.2">
      <c r="A97" s="2" t="s">
        <v>135</v>
      </c>
      <c r="B97" s="1" t="s">
        <v>134</v>
      </c>
      <c r="C97" s="1">
        <v>5635.95</v>
      </c>
      <c r="D97" s="1">
        <v>1127.19</v>
      </c>
      <c r="E97" s="1">
        <v>308.05</v>
      </c>
      <c r="F97" s="1">
        <v>248</v>
      </c>
      <c r="G97" s="1">
        <v>407.5</v>
      </c>
      <c r="H97" s="1">
        <v>0</v>
      </c>
      <c r="I97" s="1">
        <v>7726.69</v>
      </c>
      <c r="J97" s="1">
        <v>1012.2</v>
      </c>
      <c r="K97" s="1">
        <v>4147.8500000000004</v>
      </c>
      <c r="L97" s="1">
        <v>1918.5</v>
      </c>
    </row>
    <row r="98" spans="1:12" x14ac:dyDescent="0.2">
      <c r="A98" s="2" t="s">
        <v>133</v>
      </c>
      <c r="B98" s="1" t="s">
        <v>132</v>
      </c>
      <c r="C98" s="1">
        <v>5260.22</v>
      </c>
      <c r="D98" s="1">
        <v>1052.04</v>
      </c>
      <c r="E98" s="1">
        <v>308.05</v>
      </c>
      <c r="F98" s="1">
        <v>231.47</v>
      </c>
      <c r="G98" s="1">
        <v>380.33</v>
      </c>
      <c r="H98" s="1">
        <v>0</v>
      </c>
      <c r="I98" s="1">
        <v>7232.11</v>
      </c>
      <c r="J98" s="1">
        <v>906.56</v>
      </c>
      <c r="K98" s="1">
        <v>3399.12</v>
      </c>
      <c r="L98" s="1">
        <v>2278.3000000000002</v>
      </c>
    </row>
    <row r="99" spans="1:12" x14ac:dyDescent="0.2">
      <c r="A99" s="2" t="s">
        <v>131</v>
      </c>
      <c r="B99" s="1" t="s">
        <v>130</v>
      </c>
      <c r="C99" s="1">
        <v>5260.22</v>
      </c>
      <c r="D99" s="1">
        <v>1052.04</v>
      </c>
      <c r="E99" s="1">
        <v>308.05</v>
      </c>
      <c r="F99" s="1">
        <v>231.47</v>
      </c>
      <c r="G99" s="1">
        <v>380.33</v>
      </c>
      <c r="H99" s="1">
        <v>0</v>
      </c>
      <c r="I99" s="1">
        <v>7232.11</v>
      </c>
      <c r="J99" s="1">
        <v>906.56</v>
      </c>
      <c r="K99" s="1">
        <v>3854.42</v>
      </c>
      <c r="L99" s="1">
        <v>1823</v>
      </c>
    </row>
    <row r="100" spans="1:12" x14ac:dyDescent="0.2">
      <c r="A100" s="2" t="s">
        <v>129</v>
      </c>
      <c r="B100" s="1" t="s">
        <v>128</v>
      </c>
      <c r="C100" s="1">
        <v>5635.95</v>
      </c>
      <c r="D100" s="1">
        <v>1127.19</v>
      </c>
      <c r="E100" s="1">
        <v>246.44</v>
      </c>
      <c r="F100" s="1">
        <v>248</v>
      </c>
      <c r="G100" s="1">
        <v>407.5</v>
      </c>
      <c r="H100" s="1">
        <v>0</v>
      </c>
      <c r="I100" s="1">
        <v>7665.08</v>
      </c>
      <c r="J100" s="1">
        <v>999.04</v>
      </c>
      <c r="K100" s="1">
        <v>3685.21</v>
      </c>
      <c r="L100" s="1">
        <v>2332.6999999999998</v>
      </c>
    </row>
    <row r="101" spans="1:12" x14ac:dyDescent="0.2">
      <c r="A101" s="2" t="s">
        <v>261</v>
      </c>
      <c r="B101" s="1" t="s">
        <v>260</v>
      </c>
      <c r="C101" s="1">
        <v>5260.22</v>
      </c>
      <c r="D101" s="1">
        <v>1052.04</v>
      </c>
      <c r="E101" s="1">
        <v>246.44</v>
      </c>
      <c r="F101" s="1">
        <v>231.47</v>
      </c>
      <c r="G101" s="1">
        <v>380.33</v>
      </c>
      <c r="H101" s="1">
        <v>0</v>
      </c>
      <c r="I101" s="1">
        <v>7170.5</v>
      </c>
      <c r="J101" s="1">
        <v>893.4</v>
      </c>
      <c r="K101" s="1">
        <v>1431.27</v>
      </c>
      <c r="L101" s="1">
        <v>4197.7</v>
      </c>
    </row>
    <row r="102" spans="1:12" x14ac:dyDescent="0.2">
      <c r="A102" s="2" t="s">
        <v>127</v>
      </c>
      <c r="B102" s="1" t="s">
        <v>126</v>
      </c>
      <c r="C102" s="1">
        <v>5635.95</v>
      </c>
      <c r="D102" s="1">
        <v>1127.19</v>
      </c>
      <c r="E102" s="1">
        <v>184.83</v>
      </c>
      <c r="F102" s="1">
        <v>248</v>
      </c>
      <c r="G102" s="1">
        <v>407.5</v>
      </c>
      <c r="H102" s="1">
        <v>0</v>
      </c>
      <c r="I102" s="1">
        <v>7603.47</v>
      </c>
      <c r="J102" s="1">
        <v>985.88</v>
      </c>
      <c r="K102" s="1">
        <v>2822.36</v>
      </c>
      <c r="L102" s="1">
        <v>3147.1</v>
      </c>
    </row>
    <row r="103" spans="1:12" x14ac:dyDescent="0.2">
      <c r="A103" s="2" t="s">
        <v>125</v>
      </c>
      <c r="B103" s="1" t="s">
        <v>124</v>
      </c>
      <c r="C103" s="1">
        <v>5260.22</v>
      </c>
      <c r="D103" s="1">
        <v>1052.04</v>
      </c>
      <c r="E103" s="1">
        <v>184.83</v>
      </c>
      <c r="F103" s="1">
        <v>231.47</v>
      </c>
      <c r="G103" s="1">
        <v>380.33</v>
      </c>
      <c r="H103" s="1">
        <v>0</v>
      </c>
      <c r="I103" s="1">
        <v>7108.89</v>
      </c>
      <c r="J103" s="1">
        <v>880.24</v>
      </c>
      <c r="K103" s="1">
        <v>3000.11</v>
      </c>
      <c r="L103" s="1">
        <v>2580.4</v>
      </c>
    </row>
    <row r="104" spans="1:12" x14ac:dyDescent="0.2">
      <c r="A104" s="2" t="s">
        <v>314</v>
      </c>
      <c r="B104" s="1" t="s">
        <v>315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0</v>
      </c>
      <c r="I104" s="1">
        <v>7603.47</v>
      </c>
      <c r="J104" s="1">
        <v>985.88</v>
      </c>
      <c r="K104" s="1">
        <v>2472.36</v>
      </c>
      <c r="L104" s="1">
        <v>3497.1</v>
      </c>
    </row>
    <row r="105" spans="1:12" x14ac:dyDescent="0.2">
      <c r="A105" s="2" t="s">
        <v>123</v>
      </c>
      <c r="B105" s="1" t="s">
        <v>122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0</v>
      </c>
      <c r="I105" s="1">
        <v>7603.47</v>
      </c>
      <c r="J105" s="1">
        <v>985.88</v>
      </c>
      <c r="K105" s="1">
        <v>181.36</v>
      </c>
      <c r="L105" s="1">
        <v>5788.1</v>
      </c>
    </row>
    <row r="106" spans="1:12" x14ac:dyDescent="0.2">
      <c r="A106" s="2" t="s">
        <v>121</v>
      </c>
      <c r="B106" s="1" t="s">
        <v>120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0</v>
      </c>
      <c r="I106" s="1">
        <v>7603.47</v>
      </c>
      <c r="J106" s="1">
        <v>985.88</v>
      </c>
      <c r="K106" s="1">
        <v>2997.66</v>
      </c>
      <c r="L106" s="1">
        <v>2971.8</v>
      </c>
    </row>
    <row r="107" spans="1:12" x14ac:dyDescent="0.2">
      <c r="A107" s="2" t="s">
        <v>119</v>
      </c>
      <c r="B107" s="1" t="s">
        <v>118</v>
      </c>
      <c r="C107" s="1">
        <v>5635.95</v>
      </c>
      <c r="D107" s="1">
        <v>1127.19</v>
      </c>
      <c r="E107" s="1">
        <v>0</v>
      </c>
      <c r="F107" s="1">
        <v>248</v>
      </c>
      <c r="G107" s="1">
        <v>407.5</v>
      </c>
      <c r="H107" s="1">
        <v>0</v>
      </c>
      <c r="I107" s="1">
        <v>7418.64</v>
      </c>
      <c r="J107" s="1">
        <v>946.4</v>
      </c>
      <c r="K107" s="1">
        <v>1342.01</v>
      </c>
      <c r="L107" s="1">
        <v>4482.1000000000004</v>
      </c>
    </row>
    <row r="108" spans="1:12" x14ac:dyDescent="0.2">
      <c r="A108" s="2" t="s">
        <v>117</v>
      </c>
      <c r="B108" s="1" t="s">
        <v>116</v>
      </c>
      <c r="C108" s="1">
        <v>5635.95</v>
      </c>
      <c r="D108" s="1">
        <v>1127.19</v>
      </c>
      <c r="E108" s="1">
        <v>0</v>
      </c>
      <c r="F108" s="1">
        <v>248</v>
      </c>
      <c r="G108" s="1">
        <v>407.5</v>
      </c>
      <c r="H108" s="1">
        <v>0</v>
      </c>
      <c r="I108" s="1">
        <v>7418.64</v>
      </c>
      <c r="J108" s="1">
        <v>946.4</v>
      </c>
      <c r="K108" s="1">
        <v>56.41</v>
      </c>
      <c r="L108" s="1">
        <v>5767.7</v>
      </c>
    </row>
    <row r="110" spans="1:12" x14ac:dyDescent="0.2">
      <c r="A110" s="4" t="s">
        <v>472</v>
      </c>
    </row>
    <row r="111" spans="1:12" x14ac:dyDescent="0.2">
      <c r="A111" s="2" t="s">
        <v>115</v>
      </c>
      <c r="B111" s="1" t="s">
        <v>114</v>
      </c>
      <c r="C111" s="1">
        <v>6705.9</v>
      </c>
      <c r="D111" s="1">
        <v>1341.18</v>
      </c>
      <c r="E111" s="1">
        <v>184.83</v>
      </c>
      <c r="F111" s="1">
        <v>330.5</v>
      </c>
      <c r="G111" s="1">
        <v>478.5</v>
      </c>
      <c r="H111" s="1">
        <v>0</v>
      </c>
      <c r="I111" s="1">
        <v>9040.91</v>
      </c>
      <c r="J111" s="1">
        <v>1292.92</v>
      </c>
      <c r="K111" s="1">
        <v>3526</v>
      </c>
      <c r="L111" s="1">
        <v>3450.8</v>
      </c>
    </row>
    <row r="112" spans="1:12" x14ac:dyDescent="0.2">
      <c r="A112" s="2" t="s">
        <v>113</v>
      </c>
      <c r="B112" s="1" t="s">
        <v>112</v>
      </c>
      <c r="C112" s="1">
        <v>6140.4</v>
      </c>
      <c r="D112" s="1">
        <v>1228.08</v>
      </c>
      <c r="E112" s="1">
        <v>123.22</v>
      </c>
      <c r="F112" s="1">
        <v>315</v>
      </c>
      <c r="G112" s="1">
        <v>463</v>
      </c>
      <c r="H112" s="1">
        <v>0</v>
      </c>
      <c r="I112" s="1">
        <v>8269.7000000000007</v>
      </c>
      <c r="J112" s="1">
        <v>1128.19</v>
      </c>
      <c r="K112" s="1">
        <v>2868.4500000000003</v>
      </c>
      <c r="L112" s="1">
        <v>3566.9</v>
      </c>
    </row>
    <row r="113" spans="1:12" x14ac:dyDescent="0.2">
      <c r="A113" s="2" t="s">
        <v>319</v>
      </c>
      <c r="B113" s="1" t="s">
        <v>320</v>
      </c>
      <c r="C113" s="1">
        <v>8827.0499999999993</v>
      </c>
      <c r="D113" s="1">
        <v>1765.41</v>
      </c>
      <c r="E113" s="1">
        <v>0</v>
      </c>
      <c r="F113" s="1">
        <v>361</v>
      </c>
      <c r="G113" s="1">
        <v>581.5</v>
      </c>
      <c r="H113" s="1">
        <v>0</v>
      </c>
      <c r="I113" s="1">
        <v>11534.96</v>
      </c>
      <c r="J113" s="1">
        <v>1825.65</v>
      </c>
      <c r="K113" s="1">
        <v>0</v>
      </c>
      <c r="L113" s="1">
        <v>8694.2000000000007</v>
      </c>
    </row>
    <row r="114" spans="1:12" x14ac:dyDescent="0.2">
      <c r="A114" s="2" t="s">
        <v>450</v>
      </c>
      <c r="B114" s="1" t="s">
        <v>451</v>
      </c>
      <c r="C114" s="1">
        <v>25552.95</v>
      </c>
      <c r="D114" s="1">
        <v>5110.59</v>
      </c>
      <c r="E114" s="1">
        <v>0</v>
      </c>
      <c r="F114" s="1">
        <v>688</v>
      </c>
      <c r="G114" s="1">
        <v>960</v>
      </c>
      <c r="H114" s="1">
        <v>0</v>
      </c>
      <c r="I114" s="1">
        <v>32311.54</v>
      </c>
      <c r="J114" s="1">
        <v>7576.4</v>
      </c>
      <c r="K114" s="1">
        <v>0.05</v>
      </c>
      <c r="L114" s="1">
        <v>21796.5</v>
      </c>
    </row>
    <row r="116" spans="1:12" x14ac:dyDescent="0.2">
      <c r="A116" s="4" t="s">
        <v>473</v>
      </c>
    </row>
    <row r="117" spans="1:12" x14ac:dyDescent="0.2">
      <c r="A117" s="2" t="s">
        <v>111</v>
      </c>
      <c r="B117" s="1" t="s">
        <v>110</v>
      </c>
      <c r="C117" s="1">
        <v>6931.95</v>
      </c>
      <c r="D117" s="1">
        <v>1386.39</v>
      </c>
      <c r="E117" s="1">
        <v>246.44</v>
      </c>
      <c r="F117" s="1">
        <v>351.5</v>
      </c>
      <c r="G117" s="1">
        <v>564</v>
      </c>
      <c r="H117" s="1">
        <v>0</v>
      </c>
      <c r="I117" s="1">
        <v>9480.2800000000007</v>
      </c>
      <c r="J117" s="1">
        <v>1386.77</v>
      </c>
      <c r="K117" s="1">
        <v>69.33</v>
      </c>
      <c r="L117" s="1">
        <v>7227</v>
      </c>
    </row>
    <row r="118" spans="1:12" x14ac:dyDescent="0.2">
      <c r="A118" s="2" t="s">
        <v>109</v>
      </c>
      <c r="B118" s="1" t="s">
        <v>108</v>
      </c>
      <c r="C118" s="1">
        <v>15813.45</v>
      </c>
      <c r="D118" s="1">
        <v>3162.69</v>
      </c>
      <c r="E118" s="1">
        <v>246.44</v>
      </c>
      <c r="F118" s="1">
        <v>559.5</v>
      </c>
      <c r="G118" s="1">
        <v>832</v>
      </c>
      <c r="H118" s="1">
        <v>0</v>
      </c>
      <c r="I118" s="1">
        <v>20614.080000000002</v>
      </c>
      <c r="J118" s="1">
        <v>4067.17</v>
      </c>
      <c r="K118" s="1">
        <v>0.05</v>
      </c>
      <c r="L118" s="1">
        <v>14728.3</v>
      </c>
    </row>
    <row r="119" spans="1:12" x14ac:dyDescent="0.2">
      <c r="A119" s="2" t="s">
        <v>275</v>
      </c>
      <c r="B119" s="1" t="s">
        <v>274</v>
      </c>
      <c r="C119" s="1">
        <v>8827.0499999999993</v>
      </c>
      <c r="D119" s="1">
        <v>1765.41</v>
      </c>
      <c r="E119" s="1">
        <v>246.44</v>
      </c>
      <c r="F119" s="1">
        <v>361</v>
      </c>
      <c r="G119" s="1">
        <v>581.5</v>
      </c>
      <c r="H119" s="1">
        <v>0</v>
      </c>
      <c r="I119" s="1">
        <v>11781.4</v>
      </c>
      <c r="J119" s="1">
        <v>1878.29</v>
      </c>
      <c r="K119" s="1">
        <v>0</v>
      </c>
      <c r="L119" s="1">
        <v>8888</v>
      </c>
    </row>
    <row r="120" spans="1:12" x14ac:dyDescent="0.2">
      <c r="A120" s="2" t="s">
        <v>107</v>
      </c>
      <c r="B120" s="1" t="s">
        <v>106</v>
      </c>
      <c r="C120" s="1">
        <v>10012.5</v>
      </c>
      <c r="D120" s="1">
        <v>2002.5</v>
      </c>
      <c r="E120" s="1">
        <v>184.83</v>
      </c>
      <c r="F120" s="1">
        <v>377.5</v>
      </c>
      <c r="G120" s="1">
        <v>603</v>
      </c>
      <c r="H120" s="1">
        <v>0</v>
      </c>
      <c r="I120" s="1">
        <v>13180.33</v>
      </c>
      <c r="J120" s="1">
        <v>2203.64</v>
      </c>
      <c r="K120" s="1">
        <v>618.36</v>
      </c>
      <c r="L120" s="1">
        <v>9206.9</v>
      </c>
    </row>
    <row r="121" spans="1:12" x14ac:dyDescent="0.2">
      <c r="A121" s="2" t="s">
        <v>324</v>
      </c>
      <c r="B121" s="1" t="s">
        <v>325</v>
      </c>
      <c r="C121" s="1">
        <v>23139.9</v>
      </c>
      <c r="D121" s="1">
        <v>4627.9799999999996</v>
      </c>
      <c r="E121" s="1">
        <v>0</v>
      </c>
      <c r="F121" s="1">
        <v>672.5</v>
      </c>
      <c r="G121" s="1">
        <v>932.5</v>
      </c>
      <c r="H121" s="1">
        <v>0</v>
      </c>
      <c r="I121" s="1">
        <v>29372.880000000001</v>
      </c>
      <c r="J121" s="1">
        <v>6694.81</v>
      </c>
      <c r="K121" s="1">
        <v>-0.01</v>
      </c>
      <c r="L121" s="1">
        <v>20017</v>
      </c>
    </row>
    <row r="122" spans="1:12" x14ac:dyDescent="0.2">
      <c r="A122" s="2" t="s">
        <v>105</v>
      </c>
      <c r="B122" s="1" t="s">
        <v>104</v>
      </c>
      <c r="C122" s="1">
        <v>7254</v>
      </c>
      <c r="D122" s="1">
        <v>1450.8</v>
      </c>
      <c r="E122" s="1">
        <v>123.22</v>
      </c>
      <c r="F122" s="1">
        <v>339.5</v>
      </c>
      <c r="G122" s="1">
        <v>546.5</v>
      </c>
      <c r="H122" s="1">
        <v>0</v>
      </c>
      <c r="I122" s="1">
        <v>9714.02</v>
      </c>
      <c r="J122" s="1">
        <v>1436.7</v>
      </c>
      <c r="K122" s="1">
        <v>0</v>
      </c>
      <c r="L122" s="1">
        <v>7443.1</v>
      </c>
    </row>
    <row r="123" spans="1:12" x14ac:dyDescent="0.2">
      <c r="A123" s="2" t="s">
        <v>103</v>
      </c>
      <c r="B123" s="1" t="s">
        <v>102</v>
      </c>
      <c r="C123" s="1">
        <v>10012.5</v>
      </c>
      <c r="D123" s="1">
        <v>2002.5</v>
      </c>
      <c r="E123" s="1">
        <v>123.22</v>
      </c>
      <c r="F123" s="1">
        <v>377.5</v>
      </c>
      <c r="G123" s="1">
        <v>603</v>
      </c>
      <c r="H123" s="1">
        <v>0</v>
      </c>
      <c r="I123" s="1">
        <v>13118.72</v>
      </c>
      <c r="J123" s="1">
        <v>2189.15</v>
      </c>
      <c r="K123" s="1">
        <v>2026.93</v>
      </c>
      <c r="L123" s="1">
        <v>7751.2</v>
      </c>
    </row>
    <row r="124" spans="1:12" x14ac:dyDescent="0.2">
      <c r="A124" s="2" t="s">
        <v>101</v>
      </c>
      <c r="B124" s="1" t="s">
        <v>100</v>
      </c>
      <c r="C124" s="1">
        <v>8827.0499999999993</v>
      </c>
      <c r="D124" s="1">
        <v>1765.41</v>
      </c>
      <c r="E124" s="1">
        <v>123.22</v>
      </c>
      <c r="F124" s="1">
        <v>361</v>
      </c>
      <c r="G124" s="1">
        <v>581.5</v>
      </c>
      <c r="H124" s="1">
        <v>0</v>
      </c>
      <c r="I124" s="1">
        <v>11658.18</v>
      </c>
      <c r="J124" s="1">
        <v>1851.97</v>
      </c>
      <c r="K124" s="1">
        <v>2585</v>
      </c>
      <c r="L124" s="1">
        <v>6206.1</v>
      </c>
    </row>
    <row r="125" spans="1:12" x14ac:dyDescent="0.2">
      <c r="A125" s="2" t="s">
        <v>326</v>
      </c>
      <c r="B125" s="1" t="s">
        <v>327</v>
      </c>
      <c r="C125" s="1">
        <v>7254</v>
      </c>
      <c r="D125" s="1">
        <v>1450.8</v>
      </c>
      <c r="E125" s="1">
        <v>0</v>
      </c>
      <c r="F125" s="1">
        <v>339.5</v>
      </c>
      <c r="G125" s="1">
        <v>546.5</v>
      </c>
      <c r="H125" s="1">
        <v>0</v>
      </c>
      <c r="I125" s="1">
        <v>9590.7999999999993</v>
      </c>
      <c r="J125" s="1">
        <v>1410.38</v>
      </c>
      <c r="K125" s="1">
        <v>0.01</v>
      </c>
      <c r="L125" s="1">
        <v>7346.2</v>
      </c>
    </row>
    <row r="127" spans="1:12" x14ac:dyDescent="0.2">
      <c r="A127" s="4" t="s">
        <v>474</v>
      </c>
    </row>
    <row r="128" spans="1:12" x14ac:dyDescent="0.2">
      <c r="A128" s="2" t="s">
        <v>334</v>
      </c>
      <c r="B128" s="1" t="s">
        <v>335</v>
      </c>
      <c r="C128" s="1">
        <v>19243.5</v>
      </c>
      <c r="D128" s="1">
        <v>3848.7</v>
      </c>
      <c r="E128" s="1">
        <v>184.83</v>
      </c>
      <c r="F128" s="1">
        <v>595.5</v>
      </c>
      <c r="G128" s="1">
        <v>840</v>
      </c>
      <c r="H128" s="1">
        <v>0</v>
      </c>
      <c r="I128" s="1">
        <v>24712.53</v>
      </c>
      <c r="J128" s="1">
        <v>5296.7</v>
      </c>
      <c r="K128" s="1">
        <v>9622.0300000000007</v>
      </c>
      <c r="L128" s="1">
        <v>7580.8</v>
      </c>
    </row>
    <row r="129" spans="1:12" x14ac:dyDescent="0.2">
      <c r="A129" s="2" t="s">
        <v>99</v>
      </c>
      <c r="B129" s="1" t="s">
        <v>98</v>
      </c>
      <c r="C129" s="1">
        <v>5506.5</v>
      </c>
      <c r="D129" s="1">
        <v>1101.3</v>
      </c>
      <c r="E129" s="1">
        <v>123.22</v>
      </c>
      <c r="F129" s="1">
        <v>241</v>
      </c>
      <c r="G129" s="1">
        <v>401</v>
      </c>
      <c r="H129" s="1">
        <v>0</v>
      </c>
      <c r="I129" s="1">
        <v>7373.02</v>
      </c>
      <c r="J129" s="1">
        <v>936.66</v>
      </c>
      <c r="K129" s="1">
        <v>2155.21</v>
      </c>
      <c r="L129" s="1">
        <v>3647.9</v>
      </c>
    </row>
    <row r="131" spans="1:12" x14ac:dyDescent="0.2">
      <c r="A131" s="4" t="s">
        <v>475</v>
      </c>
    </row>
    <row r="132" spans="1:12" x14ac:dyDescent="0.2">
      <c r="A132" s="2" t="s">
        <v>337</v>
      </c>
      <c r="B132" s="1" t="s">
        <v>338</v>
      </c>
      <c r="C132" s="1">
        <v>15813.45</v>
      </c>
      <c r="D132" s="1">
        <v>3162.69</v>
      </c>
      <c r="E132" s="1">
        <v>308.05</v>
      </c>
      <c r="F132" s="1">
        <v>559.5</v>
      </c>
      <c r="G132" s="1">
        <v>832</v>
      </c>
      <c r="H132" s="1">
        <v>0</v>
      </c>
      <c r="I132" s="1">
        <v>20675.689999999999</v>
      </c>
      <c r="J132" s="1">
        <v>4085.65</v>
      </c>
      <c r="K132" s="1">
        <v>7993.3899999999994</v>
      </c>
      <c r="L132" s="1">
        <v>6778.1</v>
      </c>
    </row>
    <row r="133" spans="1:12" x14ac:dyDescent="0.2">
      <c r="A133" s="2" t="s">
        <v>97</v>
      </c>
      <c r="B133" s="1" t="s">
        <v>96</v>
      </c>
      <c r="C133" s="1">
        <v>5506.5</v>
      </c>
      <c r="D133" s="1">
        <v>1101.3</v>
      </c>
      <c r="E133" s="1">
        <v>0</v>
      </c>
      <c r="F133" s="1">
        <v>241</v>
      </c>
      <c r="G133" s="1">
        <v>401</v>
      </c>
      <c r="H133" s="1">
        <v>0</v>
      </c>
      <c r="I133" s="1">
        <v>7249.8</v>
      </c>
      <c r="J133" s="1">
        <v>910.34</v>
      </c>
      <c r="K133" s="1">
        <v>0.01</v>
      </c>
      <c r="L133" s="1">
        <v>5706.2</v>
      </c>
    </row>
    <row r="135" spans="1:12" x14ac:dyDescent="0.2">
      <c r="A135" s="4" t="s">
        <v>95</v>
      </c>
    </row>
    <row r="136" spans="1:12" x14ac:dyDescent="0.2">
      <c r="A136" s="2" t="s">
        <v>339</v>
      </c>
      <c r="B136" s="1" t="s">
        <v>340</v>
      </c>
      <c r="C136" s="1">
        <v>31379.4</v>
      </c>
      <c r="D136" s="1">
        <v>6275.88</v>
      </c>
      <c r="E136" s="1">
        <v>246.44</v>
      </c>
      <c r="F136" s="1">
        <v>808.5</v>
      </c>
      <c r="G136" s="1">
        <v>1144</v>
      </c>
      <c r="H136" s="1">
        <v>0</v>
      </c>
      <c r="I136" s="1">
        <v>39854.22</v>
      </c>
      <c r="J136" s="1">
        <v>9917.01</v>
      </c>
      <c r="K136" s="1">
        <v>6274.99</v>
      </c>
      <c r="L136" s="1">
        <v>20053.599999999999</v>
      </c>
    </row>
    <row r="137" spans="1:12" x14ac:dyDescent="0.2">
      <c r="A137" s="2" t="s">
        <v>94</v>
      </c>
      <c r="B137" s="1" t="s">
        <v>93</v>
      </c>
      <c r="C137" s="1">
        <v>6365.4</v>
      </c>
      <c r="D137" s="1">
        <v>1273.08</v>
      </c>
      <c r="E137" s="1">
        <v>246.44</v>
      </c>
      <c r="F137" s="1">
        <v>322.5</v>
      </c>
      <c r="G137" s="1">
        <v>470.5</v>
      </c>
      <c r="H137" s="1">
        <v>0</v>
      </c>
      <c r="I137" s="1">
        <v>8677.92</v>
      </c>
      <c r="J137" s="1">
        <v>1215.3900000000001</v>
      </c>
      <c r="K137" s="1">
        <v>3326.1099999999997</v>
      </c>
      <c r="L137" s="1">
        <v>3404.4</v>
      </c>
    </row>
    <row r="138" spans="1:12" x14ac:dyDescent="0.2">
      <c r="A138" s="2" t="s">
        <v>62</v>
      </c>
      <c r="B138" s="1" t="s">
        <v>61</v>
      </c>
      <c r="C138" s="1">
        <v>5635.95</v>
      </c>
      <c r="D138" s="1">
        <v>1127.19</v>
      </c>
      <c r="E138" s="1">
        <v>246.44</v>
      </c>
      <c r="F138" s="1">
        <v>248</v>
      </c>
      <c r="G138" s="1">
        <v>407.5</v>
      </c>
      <c r="H138" s="1">
        <v>0</v>
      </c>
      <c r="I138" s="1">
        <v>7665.08</v>
      </c>
      <c r="J138" s="1">
        <v>999.04</v>
      </c>
      <c r="K138" s="1">
        <v>2818.01</v>
      </c>
      <c r="L138" s="1">
        <v>3199.9</v>
      </c>
    </row>
    <row r="139" spans="1:12" x14ac:dyDescent="0.2">
      <c r="A139" s="2" t="s">
        <v>92</v>
      </c>
      <c r="B139" s="1" t="s">
        <v>91</v>
      </c>
      <c r="C139" s="1">
        <v>5506.5</v>
      </c>
      <c r="D139" s="1">
        <v>1101.3</v>
      </c>
      <c r="E139" s="1">
        <v>246.44</v>
      </c>
      <c r="F139" s="1">
        <v>241</v>
      </c>
      <c r="G139" s="1">
        <v>401</v>
      </c>
      <c r="H139" s="1">
        <v>0</v>
      </c>
      <c r="I139" s="1">
        <v>7496.24</v>
      </c>
      <c r="J139" s="1">
        <v>962.98</v>
      </c>
      <c r="K139" s="1">
        <v>2351.11</v>
      </c>
      <c r="L139" s="1">
        <v>3548.9</v>
      </c>
    </row>
    <row r="141" spans="1:12" x14ac:dyDescent="0.2">
      <c r="A141" s="4" t="s">
        <v>476</v>
      </c>
    </row>
    <row r="142" spans="1:12" x14ac:dyDescent="0.2">
      <c r="A142" s="2" t="s">
        <v>90</v>
      </c>
      <c r="B142" s="1" t="s">
        <v>89</v>
      </c>
      <c r="C142" s="1">
        <v>36705.449999999997</v>
      </c>
      <c r="D142" s="1">
        <v>7341.09</v>
      </c>
      <c r="E142" s="1">
        <v>308.05</v>
      </c>
      <c r="F142" s="1">
        <v>996</v>
      </c>
      <c r="G142" s="1">
        <v>1416</v>
      </c>
      <c r="H142" s="1">
        <v>0</v>
      </c>
      <c r="I142" s="1">
        <v>46766.59</v>
      </c>
      <c r="J142" s="1">
        <v>12128.97</v>
      </c>
      <c r="K142" s="1">
        <v>11247.98</v>
      </c>
      <c r="L142" s="1">
        <v>19168.5</v>
      </c>
    </row>
    <row r="143" spans="1:12" x14ac:dyDescent="0.2">
      <c r="A143" s="2" t="s">
        <v>88</v>
      </c>
      <c r="B143" s="1" t="s">
        <v>87</v>
      </c>
      <c r="C143" s="1">
        <v>6140.4</v>
      </c>
      <c r="D143" s="1">
        <v>1228.08</v>
      </c>
      <c r="E143" s="1">
        <v>308.05</v>
      </c>
      <c r="F143" s="1">
        <v>315</v>
      </c>
      <c r="G143" s="1">
        <v>463</v>
      </c>
      <c r="H143" s="1">
        <v>0</v>
      </c>
      <c r="I143" s="1">
        <v>8454.5300000000007</v>
      </c>
      <c r="J143" s="1">
        <v>1167.67</v>
      </c>
      <c r="K143" s="1">
        <v>61.4</v>
      </c>
      <c r="L143" s="1">
        <v>6519.3</v>
      </c>
    </row>
    <row r="144" spans="1:12" x14ac:dyDescent="0.2">
      <c r="A144" s="2" t="s">
        <v>86</v>
      </c>
      <c r="B144" s="1" t="s">
        <v>85</v>
      </c>
      <c r="C144" s="1">
        <v>6705.9</v>
      </c>
      <c r="D144" s="1">
        <v>1341.18</v>
      </c>
      <c r="E144" s="1">
        <v>123.22</v>
      </c>
      <c r="F144" s="1">
        <v>330.5</v>
      </c>
      <c r="G144" s="1">
        <v>478.5</v>
      </c>
      <c r="H144" s="1">
        <v>0</v>
      </c>
      <c r="I144" s="1">
        <v>8979.2999999999993</v>
      </c>
      <c r="J144" s="1">
        <v>1279.76</v>
      </c>
      <c r="K144" s="1">
        <v>2909.35</v>
      </c>
      <c r="L144" s="1">
        <v>4019</v>
      </c>
    </row>
    <row r="145" spans="1:12" x14ac:dyDescent="0.2">
      <c r="A145" s="2" t="s">
        <v>84</v>
      </c>
      <c r="B145" s="1" t="s">
        <v>83</v>
      </c>
      <c r="C145" s="1">
        <v>4774.6499999999996</v>
      </c>
      <c r="D145" s="1">
        <v>954.93</v>
      </c>
      <c r="E145" s="1">
        <v>123.22</v>
      </c>
      <c r="F145" s="1">
        <v>242</v>
      </c>
      <c r="G145" s="1">
        <v>353.5</v>
      </c>
      <c r="H145" s="1">
        <v>0</v>
      </c>
      <c r="I145" s="1">
        <v>6448.3</v>
      </c>
      <c r="J145" s="1">
        <v>739.14</v>
      </c>
      <c r="K145" s="1">
        <v>2046.99</v>
      </c>
      <c r="L145" s="1">
        <v>3113.1</v>
      </c>
    </row>
    <row r="146" spans="1:12" x14ac:dyDescent="0.2">
      <c r="A146" s="2" t="s">
        <v>429</v>
      </c>
      <c r="B146" s="1" t="s">
        <v>430</v>
      </c>
      <c r="C146" s="1">
        <v>5506.5</v>
      </c>
      <c r="D146" s="1">
        <v>1101.3</v>
      </c>
      <c r="E146" s="1">
        <v>0</v>
      </c>
      <c r="F146" s="1">
        <v>241</v>
      </c>
      <c r="G146" s="1">
        <v>401</v>
      </c>
      <c r="H146" s="1">
        <v>0</v>
      </c>
      <c r="I146" s="1">
        <v>7249.8</v>
      </c>
      <c r="J146" s="1">
        <v>910.34</v>
      </c>
      <c r="K146" s="1">
        <v>0.01</v>
      </c>
      <c r="L146" s="1">
        <v>5706.2</v>
      </c>
    </row>
    <row r="147" spans="1:12" x14ac:dyDescent="0.2">
      <c r="A147" s="2" t="s">
        <v>82</v>
      </c>
      <c r="B147" s="1" t="s">
        <v>81</v>
      </c>
      <c r="C147" s="1">
        <v>13093.05</v>
      </c>
      <c r="D147" s="1">
        <v>2618.61</v>
      </c>
      <c r="E147" s="1">
        <v>0</v>
      </c>
      <c r="F147" s="1">
        <v>493.5</v>
      </c>
      <c r="G147" s="1">
        <v>732.5</v>
      </c>
      <c r="H147" s="1">
        <v>0</v>
      </c>
      <c r="I147" s="1">
        <v>16937.66</v>
      </c>
      <c r="J147" s="1">
        <v>3087.36</v>
      </c>
      <c r="K147" s="1">
        <v>0</v>
      </c>
      <c r="L147" s="1">
        <v>12344.6</v>
      </c>
    </row>
    <row r="149" spans="1:12" x14ac:dyDescent="0.2">
      <c r="A149" s="4" t="s">
        <v>477</v>
      </c>
    </row>
    <row r="150" spans="1:12" x14ac:dyDescent="0.2">
      <c r="A150" s="2" t="s">
        <v>80</v>
      </c>
      <c r="B150" s="1" t="s">
        <v>79</v>
      </c>
      <c r="C150" s="1">
        <v>8827.0499999999993</v>
      </c>
      <c r="D150" s="1">
        <v>1765.41</v>
      </c>
      <c r="E150" s="1">
        <v>246.44</v>
      </c>
      <c r="F150" s="1">
        <v>361</v>
      </c>
      <c r="G150" s="1">
        <v>581.5</v>
      </c>
      <c r="H150" s="1">
        <v>0</v>
      </c>
      <c r="I150" s="1">
        <v>11781.4</v>
      </c>
      <c r="J150" s="1">
        <v>1878.29</v>
      </c>
      <c r="K150" s="1">
        <v>995.30000000000007</v>
      </c>
      <c r="L150" s="1">
        <v>7892.7</v>
      </c>
    </row>
    <row r="151" spans="1:12" x14ac:dyDescent="0.2">
      <c r="A151" s="2" t="s">
        <v>78</v>
      </c>
      <c r="B151" s="1" t="s">
        <v>77</v>
      </c>
      <c r="C151" s="1">
        <v>6365.4</v>
      </c>
      <c r="D151" s="1">
        <v>1273.08</v>
      </c>
      <c r="E151" s="1">
        <v>246.44</v>
      </c>
      <c r="F151" s="1">
        <v>322.5</v>
      </c>
      <c r="G151" s="1">
        <v>470.5</v>
      </c>
      <c r="H151" s="1">
        <v>0</v>
      </c>
      <c r="I151" s="1">
        <v>8677.92</v>
      </c>
      <c r="J151" s="1">
        <v>1215.3900000000001</v>
      </c>
      <c r="K151" s="1">
        <v>4142.41</v>
      </c>
      <c r="L151" s="1">
        <v>2588.1</v>
      </c>
    </row>
    <row r="152" spans="1:12" x14ac:dyDescent="0.2">
      <c r="A152" s="2" t="s">
        <v>76</v>
      </c>
      <c r="B152" s="1" t="s">
        <v>75</v>
      </c>
      <c r="C152" s="1">
        <v>10012.5</v>
      </c>
      <c r="D152" s="1">
        <v>2002.5</v>
      </c>
      <c r="E152" s="1">
        <v>123.22</v>
      </c>
      <c r="F152" s="1">
        <v>377.5</v>
      </c>
      <c r="G152" s="1">
        <v>603</v>
      </c>
      <c r="H152" s="1">
        <v>0</v>
      </c>
      <c r="I152" s="1">
        <v>13118.72</v>
      </c>
      <c r="J152" s="1">
        <v>2189.15</v>
      </c>
      <c r="K152" s="1">
        <v>3783.93</v>
      </c>
      <c r="L152" s="1">
        <v>5994.2</v>
      </c>
    </row>
    <row r="153" spans="1:12" x14ac:dyDescent="0.2">
      <c r="A153" s="2" t="s">
        <v>331</v>
      </c>
      <c r="B153" s="1" t="s">
        <v>332</v>
      </c>
      <c r="C153" s="1">
        <v>17441.400000000001</v>
      </c>
      <c r="D153" s="1">
        <v>3488.28</v>
      </c>
      <c r="E153" s="1">
        <v>0</v>
      </c>
      <c r="F153" s="1">
        <v>566.5</v>
      </c>
      <c r="G153" s="1">
        <v>835.5</v>
      </c>
      <c r="H153" s="1">
        <v>0</v>
      </c>
      <c r="I153" s="1">
        <v>22331.68</v>
      </c>
      <c r="J153" s="1">
        <v>4582.45</v>
      </c>
      <c r="K153" s="1">
        <v>4554.7700000000004</v>
      </c>
      <c r="L153" s="1">
        <v>11188.7</v>
      </c>
    </row>
    <row r="154" spans="1:12" x14ac:dyDescent="0.2">
      <c r="A154" s="2" t="s">
        <v>74</v>
      </c>
      <c r="B154" s="1" t="s">
        <v>73</v>
      </c>
      <c r="C154" s="1">
        <v>8827.0499999999993</v>
      </c>
      <c r="D154" s="1">
        <v>1765.41</v>
      </c>
      <c r="E154" s="1">
        <v>0</v>
      </c>
      <c r="F154" s="1">
        <v>361</v>
      </c>
      <c r="G154" s="1">
        <v>581.5</v>
      </c>
      <c r="H154" s="1">
        <v>0</v>
      </c>
      <c r="I154" s="1">
        <v>11534.96</v>
      </c>
      <c r="J154" s="1">
        <v>1825.65</v>
      </c>
      <c r="K154" s="1">
        <v>0</v>
      </c>
      <c r="L154" s="1">
        <v>8694.2000000000007</v>
      </c>
    </row>
    <row r="156" spans="1:12" x14ac:dyDescent="0.2">
      <c r="A156" s="4" t="s">
        <v>478</v>
      </c>
    </row>
    <row r="158" spans="1:12" x14ac:dyDescent="0.2">
      <c r="A158" s="4" t="s">
        <v>479</v>
      </c>
    </row>
    <row r="160" spans="1:12" x14ac:dyDescent="0.2">
      <c r="A160" s="4" t="s">
        <v>480</v>
      </c>
    </row>
    <row r="162" spans="1:12" x14ac:dyDescent="0.2">
      <c r="A162" s="4" t="s">
        <v>481</v>
      </c>
    </row>
    <row r="164" spans="1:12" x14ac:dyDescent="0.2">
      <c r="A164" s="4" t="s">
        <v>482</v>
      </c>
    </row>
    <row r="166" spans="1:12" x14ac:dyDescent="0.2">
      <c r="A166" s="4" t="s">
        <v>483</v>
      </c>
    </row>
    <row r="167" spans="1:12" x14ac:dyDescent="0.2">
      <c r="A167" s="2" t="s">
        <v>273</v>
      </c>
      <c r="B167" s="1" t="s">
        <v>272</v>
      </c>
      <c r="C167" s="1">
        <v>6365.4</v>
      </c>
      <c r="D167" s="1">
        <v>1273.08</v>
      </c>
      <c r="E167" s="1">
        <v>246.44</v>
      </c>
      <c r="F167" s="1">
        <v>322.5</v>
      </c>
      <c r="G167" s="1">
        <v>470.5</v>
      </c>
      <c r="H167" s="1">
        <v>0</v>
      </c>
      <c r="I167" s="1">
        <v>8677.92</v>
      </c>
      <c r="J167" s="1">
        <v>1215.3900000000001</v>
      </c>
      <c r="K167" s="1">
        <v>3247.11</v>
      </c>
      <c r="L167" s="1">
        <v>3483.4</v>
      </c>
    </row>
    <row r="169" spans="1:12" x14ac:dyDescent="0.2">
      <c r="A169" s="4" t="s">
        <v>484</v>
      </c>
    </row>
    <row r="171" spans="1:12" x14ac:dyDescent="0.2">
      <c r="A171" s="4" t="s">
        <v>72</v>
      </c>
    </row>
    <row r="173" spans="1:12" x14ac:dyDescent="0.2">
      <c r="A173" s="4" t="s">
        <v>485</v>
      </c>
    </row>
    <row r="175" spans="1:12" x14ac:dyDescent="0.2">
      <c r="A175" s="4" t="s">
        <v>486</v>
      </c>
    </row>
    <row r="177" spans="1:12" x14ac:dyDescent="0.2">
      <c r="A177" s="4" t="s">
        <v>487</v>
      </c>
    </row>
    <row r="178" spans="1:12" x14ac:dyDescent="0.2">
      <c r="A178" s="2" t="s">
        <v>58</v>
      </c>
      <c r="B178" s="1" t="s">
        <v>57</v>
      </c>
      <c r="C178" s="1">
        <v>5506.5</v>
      </c>
      <c r="D178" s="1">
        <v>1101.3</v>
      </c>
      <c r="E178" s="1">
        <v>184.83</v>
      </c>
      <c r="F178" s="1">
        <v>241</v>
      </c>
      <c r="G178" s="1">
        <v>401</v>
      </c>
      <c r="H178" s="1">
        <v>0</v>
      </c>
      <c r="I178" s="1">
        <v>7434.63</v>
      </c>
      <c r="J178" s="1">
        <v>949.82</v>
      </c>
      <c r="K178" s="1">
        <v>-0.03</v>
      </c>
      <c r="L178" s="1">
        <v>5851.6</v>
      </c>
    </row>
    <row r="180" spans="1:12" x14ac:dyDescent="0.2">
      <c r="A180" s="4" t="s">
        <v>488</v>
      </c>
    </row>
    <row r="182" spans="1:12" x14ac:dyDescent="0.2">
      <c r="A182" s="4" t="s">
        <v>489</v>
      </c>
    </row>
    <row r="184" spans="1:12" x14ac:dyDescent="0.2">
      <c r="A184" s="4" t="s">
        <v>490</v>
      </c>
    </row>
    <row r="185" spans="1:12" x14ac:dyDescent="0.2">
      <c r="A185" s="2" t="s">
        <v>70</v>
      </c>
      <c r="B185" s="1" t="s">
        <v>69</v>
      </c>
      <c r="C185" s="1">
        <v>6705.9</v>
      </c>
      <c r="D185" s="1">
        <v>1341.18</v>
      </c>
      <c r="E185" s="1">
        <v>246.44</v>
      </c>
      <c r="F185" s="1">
        <v>330.5</v>
      </c>
      <c r="G185" s="1">
        <v>478.5</v>
      </c>
      <c r="H185" s="1">
        <v>0</v>
      </c>
      <c r="I185" s="1">
        <v>9102.52</v>
      </c>
      <c r="J185" s="1">
        <v>1306.08</v>
      </c>
      <c r="K185" s="1">
        <v>0.06</v>
      </c>
      <c r="L185" s="1">
        <v>7025.2</v>
      </c>
    </row>
    <row r="186" spans="1:12" x14ac:dyDescent="0.2">
      <c r="A186" s="2" t="s">
        <v>68</v>
      </c>
      <c r="B186" s="1" t="s">
        <v>67</v>
      </c>
      <c r="C186" s="1">
        <v>6365.4</v>
      </c>
      <c r="D186" s="1">
        <v>1273.08</v>
      </c>
      <c r="E186" s="1">
        <v>246.44</v>
      </c>
      <c r="F186" s="1">
        <v>322.5</v>
      </c>
      <c r="G186" s="1">
        <v>470.5</v>
      </c>
      <c r="H186" s="1">
        <v>0</v>
      </c>
      <c r="I186" s="1">
        <v>8677.92</v>
      </c>
      <c r="J186" s="1">
        <v>1215.3900000000001</v>
      </c>
      <c r="K186" s="1">
        <v>1072.6199999999999</v>
      </c>
      <c r="L186" s="1">
        <v>5657.9</v>
      </c>
    </row>
    <row r="187" spans="1:12" x14ac:dyDescent="0.2">
      <c r="A187" s="2" t="s">
        <v>66</v>
      </c>
      <c r="B187" s="1" t="s">
        <v>65</v>
      </c>
      <c r="C187" s="1">
        <v>5506.5</v>
      </c>
      <c r="D187" s="1">
        <v>1101.3</v>
      </c>
      <c r="E187" s="1">
        <v>246.44</v>
      </c>
      <c r="F187" s="1">
        <v>241</v>
      </c>
      <c r="G187" s="1">
        <v>401</v>
      </c>
      <c r="H187" s="1">
        <v>0</v>
      </c>
      <c r="I187" s="1">
        <v>7496.24</v>
      </c>
      <c r="J187" s="1">
        <v>962.98</v>
      </c>
      <c r="K187" s="1">
        <v>3784.2100000000005</v>
      </c>
      <c r="L187" s="1">
        <v>2115.8000000000002</v>
      </c>
    </row>
    <row r="188" spans="1:12" x14ac:dyDescent="0.2">
      <c r="A188" s="2" t="s">
        <v>64</v>
      </c>
      <c r="B188" s="1" t="s">
        <v>63</v>
      </c>
      <c r="C188" s="1">
        <v>5506.5</v>
      </c>
      <c r="D188" s="1">
        <v>1101.3</v>
      </c>
      <c r="E188" s="1">
        <v>246.44</v>
      </c>
      <c r="F188" s="1">
        <v>241</v>
      </c>
      <c r="G188" s="1">
        <v>401</v>
      </c>
      <c r="H188" s="1">
        <v>0</v>
      </c>
      <c r="I188" s="1">
        <v>7496.24</v>
      </c>
      <c r="J188" s="1">
        <v>962.98</v>
      </c>
      <c r="K188" s="1">
        <v>4218.1000000000004</v>
      </c>
      <c r="L188" s="1">
        <v>1681.9</v>
      </c>
    </row>
    <row r="189" spans="1:12" x14ac:dyDescent="0.2">
      <c r="A189" s="2" t="s">
        <v>60</v>
      </c>
      <c r="B189" s="1" t="s">
        <v>59</v>
      </c>
      <c r="C189" s="1">
        <v>5506.5</v>
      </c>
      <c r="D189" s="1">
        <v>1101.3</v>
      </c>
      <c r="E189" s="1">
        <v>246.44</v>
      </c>
      <c r="F189" s="1">
        <v>241</v>
      </c>
      <c r="G189" s="1">
        <v>401</v>
      </c>
      <c r="H189" s="1">
        <v>0</v>
      </c>
      <c r="I189" s="1">
        <v>7496.24</v>
      </c>
      <c r="J189" s="1">
        <v>962.98</v>
      </c>
      <c r="K189" s="1">
        <v>2808.1000000000004</v>
      </c>
      <c r="L189" s="1">
        <v>3091.9</v>
      </c>
    </row>
    <row r="190" spans="1:12" x14ac:dyDescent="0.2">
      <c r="A190" s="2" t="s">
        <v>56</v>
      </c>
      <c r="B190" s="1" t="s">
        <v>55</v>
      </c>
      <c r="C190" s="1">
        <v>5506.5</v>
      </c>
      <c r="D190" s="1">
        <v>1101.3</v>
      </c>
      <c r="E190" s="1">
        <v>184.83</v>
      </c>
      <c r="F190" s="1">
        <v>241</v>
      </c>
      <c r="G190" s="1">
        <v>401</v>
      </c>
      <c r="H190" s="1">
        <v>0</v>
      </c>
      <c r="I190" s="1">
        <v>7434.63</v>
      </c>
      <c r="J190" s="1">
        <v>949.82</v>
      </c>
      <c r="K190" s="1">
        <v>3708.0600000000004</v>
      </c>
      <c r="L190" s="1">
        <v>2143.5</v>
      </c>
    </row>
    <row r="191" spans="1:12" x14ac:dyDescent="0.2">
      <c r="A191" s="2" t="s">
        <v>54</v>
      </c>
      <c r="B191" s="1" t="s">
        <v>53</v>
      </c>
      <c r="C191" s="1">
        <v>5506.5</v>
      </c>
      <c r="D191" s="1">
        <v>1101.3</v>
      </c>
      <c r="E191" s="1">
        <v>184.83</v>
      </c>
      <c r="F191" s="1">
        <v>241</v>
      </c>
      <c r="G191" s="1">
        <v>401</v>
      </c>
      <c r="H191" s="1">
        <v>0</v>
      </c>
      <c r="I191" s="1">
        <v>7434.63</v>
      </c>
      <c r="J191" s="1">
        <v>949.82</v>
      </c>
      <c r="K191" s="1">
        <v>3990.15</v>
      </c>
      <c r="L191" s="1">
        <v>1861.4</v>
      </c>
    </row>
    <row r="192" spans="1:12" x14ac:dyDescent="0.2">
      <c r="A192" s="2" t="s">
        <v>52</v>
      </c>
      <c r="B192" s="1" t="s">
        <v>51</v>
      </c>
      <c r="C192" s="1">
        <v>8827.0499999999993</v>
      </c>
      <c r="D192" s="1">
        <v>1765.41</v>
      </c>
      <c r="E192" s="1">
        <v>123.22</v>
      </c>
      <c r="F192" s="1">
        <v>361</v>
      </c>
      <c r="G192" s="1">
        <v>581.5</v>
      </c>
      <c r="H192" s="1">
        <v>0</v>
      </c>
      <c r="I192" s="1">
        <v>11658.18</v>
      </c>
      <c r="J192" s="1">
        <v>1851.97</v>
      </c>
      <c r="K192" s="1">
        <v>2993.4</v>
      </c>
      <c r="L192" s="1">
        <v>5797.7</v>
      </c>
    </row>
    <row r="193" spans="1:12" x14ac:dyDescent="0.2">
      <c r="A193" s="2" t="s">
        <v>50</v>
      </c>
      <c r="B193" s="1" t="s">
        <v>49</v>
      </c>
      <c r="C193" s="1">
        <v>6705.9</v>
      </c>
      <c r="D193" s="1">
        <v>1341.18</v>
      </c>
      <c r="E193" s="1">
        <v>123.22</v>
      </c>
      <c r="F193" s="1">
        <v>330.5</v>
      </c>
      <c r="G193" s="1">
        <v>478.5</v>
      </c>
      <c r="H193" s="1">
        <v>0</v>
      </c>
      <c r="I193" s="1">
        <v>8979.2999999999993</v>
      </c>
      <c r="J193" s="1">
        <v>1279.76</v>
      </c>
      <c r="K193" s="1">
        <v>67.06</v>
      </c>
      <c r="L193" s="1">
        <v>6861.3</v>
      </c>
    </row>
    <row r="194" spans="1:12" x14ac:dyDescent="0.2">
      <c r="A194" s="2" t="s">
        <v>355</v>
      </c>
      <c r="B194" s="1" t="s">
        <v>356</v>
      </c>
      <c r="C194" s="1">
        <v>5635.95</v>
      </c>
      <c r="D194" s="1">
        <v>1127.19</v>
      </c>
      <c r="E194" s="1">
        <v>0</v>
      </c>
      <c r="F194" s="1">
        <v>248</v>
      </c>
      <c r="G194" s="1">
        <v>407.5</v>
      </c>
      <c r="H194" s="1">
        <v>0</v>
      </c>
      <c r="I194" s="1">
        <v>7418.64</v>
      </c>
      <c r="J194" s="1">
        <v>946.4</v>
      </c>
      <c r="K194" s="1">
        <v>0.01</v>
      </c>
      <c r="L194" s="1">
        <v>5824.1</v>
      </c>
    </row>
    <row r="195" spans="1:12" x14ac:dyDescent="0.2">
      <c r="A195" s="2" t="s">
        <v>46</v>
      </c>
      <c r="B195" s="1" t="s">
        <v>45</v>
      </c>
      <c r="C195" s="1">
        <v>4774.6499999999996</v>
      </c>
      <c r="D195" s="1">
        <v>954.93</v>
      </c>
      <c r="E195" s="1">
        <v>0</v>
      </c>
      <c r="F195" s="1">
        <v>242</v>
      </c>
      <c r="G195" s="1">
        <v>353.5</v>
      </c>
      <c r="H195" s="1">
        <v>0</v>
      </c>
      <c r="I195" s="1">
        <v>6325.08</v>
      </c>
      <c r="J195" s="1">
        <v>712.82</v>
      </c>
      <c r="K195" s="1">
        <v>635.98</v>
      </c>
      <c r="L195" s="1">
        <v>4427.2</v>
      </c>
    </row>
    <row r="196" spans="1:12" x14ac:dyDescent="0.2">
      <c r="A196" s="2" t="s">
        <v>44</v>
      </c>
      <c r="B196" s="1" t="s">
        <v>43</v>
      </c>
      <c r="C196" s="1">
        <v>5506.5</v>
      </c>
      <c r="D196" s="1">
        <v>1101.3</v>
      </c>
      <c r="E196" s="1">
        <v>0</v>
      </c>
      <c r="F196" s="1">
        <v>241</v>
      </c>
      <c r="G196" s="1">
        <v>401</v>
      </c>
      <c r="H196" s="1">
        <v>0</v>
      </c>
      <c r="I196" s="1">
        <v>7249.8</v>
      </c>
      <c r="J196" s="1">
        <v>910.34</v>
      </c>
      <c r="K196" s="1">
        <v>0.01</v>
      </c>
      <c r="L196" s="1">
        <v>5706.2</v>
      </c>
    </row>
    <row r="197" spans="1:12" x14ac:dyDescent="0.2">
      <c r="A197" s="2" t="s">
        <v>411</v>
      </c>
      <c r="B197" s="1" t="s">
        <v>412</v>
      </c>
      <c r="C197" s="1">
        <v>5506.5</v>
      </c>
      <c r="D197" s="1">
        <v>1101.3</v>
      </c>
      <c r="E197" s="1">
        <v>0</v>
      </c>
      <c r="F197" s="1">
        <v>241</v>
      </c>
      <c r="G197" s="1">
        <v>401</v>
      </c>
      <c r="H197" s="1">
        <v>0</v>
      </c>
      <c r="I197" s="1">
        <v>7249.8</v>
      </c>
      <c r="J197" s="1">
        <v>910.34</v>
      </c>
      <c r="K197" s="1">
        <v>0.01</v>
      </c>
      <c r="L197" s="1">
        <v>5706.2</v>
      </c>
    </row>
    <row r="199" spans="1:12" x14ac:dyDescent="0.2">
      <c r="A199" s="4" t="s">
        <v>491</v>
      </c>
    </row>
    <row r="201" spans="1:12" x14ac:dyDescent="0.2">
      <c r="A201" s="4" t="s">
        <v>492</v>
      </c>
    </row>
    <row r="203" spans="1:12" x14ac:dyDescent="0.2">
      <c r="A203" s="4" t="s">
        <v>42</v>
      </c>
    </row>
    <row r="204" spans="1:12" x14ac:dyDescent="0.2">
      <c r="A204" s="2" t="s">
        <v>71</v>
      </c>
      <c r="B204" s="1" t="s">
        <v>364</v>
      </c>
      <c r="C204" s="1">
        <v>6365.4</v>
      </c>
      <c r="D204" s="1">
        <v>1273.08</v>
      </c>
      <c r="E204" s="1">
        <v>308.05</v>
      </c>
      <c r="F204" s="1">
        <v>322.5</v>
      </c>
      <c r="G204" s="1">
        <v>470.5</v>
      </c>
      <c r="H204" s="1">
        <v>0</v>
      </c>
      <c r="I204" s="1">
        <v>8739.5300000000007</v>
      </c>
      <c r="J204" s="1">
        <v>1228.55</v>
      </c>
      <c r="K204" s="1">
        <v>63.66</v>
      </c>
      <c r="L204" s="1">
        <v>6715.3</v>
      </c>
    </row>
    <row r="205" spans="1:12" x14ac:dyDescent="0.2">
      <c r="A205" s="2" t="s">
        <v>41</v>
      </c>
      <c r="B205" s="1" t="s">
        <v>40</v>
      </c>
      <c r="C205" s="1">
        <v>5635.95</v>
      </c>
      <c r="D205" s="1">
        <v>1127.19</v>
      </c>
      <c r="E205" s="1">
        <v>308.05</v>
      </c>
      <c r="F205" s="1">
        <v>248</v>
      </c>
      <c r="G205" s="1">
        <v>407.5</v>
      </c>
      <c r="H205" s="1">
        <v>0</v>
      </c>
      <c r="I205" s="1">
        <v>7726.69</v>
      </c>
      <c r="J205" s="1">
        <v>1012.2</v>
      </c>
      <c r="K205" s="1">
        <v>3156.8500000000004</v>
      </c>
      <c r="L205" s="1">
        <v>2909.5</v>
      </c>
    </row>
    <row r="206" spans="1:12" x14ac:dyDescent="0.2">
      <c r="A206" s="2" t="s">
        <v>263</v>
      </c>
      <c r="B206" s="1" t="s">
        <v>262</v>
      </c>
      <c r="C206" s="1">
        <v>5506.5</v>
      </c>
      <c r="D206" s="1">
        <v>1101.3</v>
      </c>
      <c r="E206" s="1">
        <v>184.83</v>
      </c>
      <c r="F206" s="1">
        <v>241</v>
      </c>
      <c r="G206" s="1">
        <v>401</v>
      </c>
      <c r="H206" s="1">
        <v>0</v>
      </c>
      <c r="I206" s="1">
        <v>7434.63</v>
      </c>
      <c r="J206" s="1">
        <v>949.82</v>
      </c>
      <c r="K206" s="1">
        <v>3422.06</v>
      </c>
      <c r="L206" s="1">
        <v>2429.5</v>
      </c>
    </row>
    <row r="207" spans="1:12" x14ac:dyDescent="0.2">
      <c r="A207" s="2" t="s">
        <v>39</v>
      </c>
      <c r="B207" s="1" t="s">
        <v>38</v>
      </c>
      <c r="C207" s="1">
        <v>5506.5</v>
      </c>
      <c r="D207" s="1">
        <v>1101.3</v>
      </c>
      <c r="E207" s="1">
        <v>184.83</v>
      </c>
      <c r="F207" s="1">
        <v>241</v>
      </c>
      <c r="G207" s="1">
        <v>401</v>
      </c>
      <c r="H207" s="1">
        <v>0</v>
      </c>
      <c r="I207" s="1">
        <v>7434.63</v>
      </c>
      <c r="J207" s="1">
        <v>949.82</v>
      </c>
      <c r="K207" s="1">
        <v>2915.06</v>
      </c>
      <c r="L207" s="1">
        <v>2936.5</v>
      </c>
    </row>
    <row r="208" spans="1:12" x14ac:dyDescent="0.2">
      <c r="A208" s="2" t="s">
        <v>37</v>
      </c>
      <c r="B208" s="1" t="s">
        <v>36</v>
      </c>
      <c r="C208" s="1">
        <v>4774.6499999999996</v>
      </c>
      <c r="D208" s="1">
        <v>954.93</v>
      </c>
      <c r="E208" s="1">
        <v>0</v>
      </c>
      <c r="F208" s="1">
        <v>242</v>
      </c>
      <c r="G208" s="1">
        <v>353.5</v>
      </c>
      <c r="H208" s="1">
        <v>0</v>
      </c>
      <c r="I208" s="1">
        <v>6325.08</v>
      </c>
      <c r="J208" s="1">
        <v>712.82</v>
      </c>
      <c r="K208" s="1">
        <v>2273.7799999999997</v>
      </c>
      <c r="L208" s="1">
        <v>2789.4</v>
      </c>
    </row>
    <row r="209" spans="1:12" x14ac:dyDescent="0.2">
      <c r="A209" s="2" t="s">
        <v>35</v>
      </c>
      <c r="B209" s="1" t="s">
        <v>34</v>
      </c>
      <c r="C209" s="1">
        <v>4774.6499999999996</v>
      </c>
      <c r="D209" s="1">
        <v>954.93</v>
      </c>
      <c r="E209" s="1">
        <v>0</v>
      </c>
      <c r="F209" s="1">
        <v>242</v>
      </c>
      <c r="G209" s="1">
        <v>353.5</v>
      </c>
      <c r="H209" s="1">
        <v>0</v>
      </c>
      <c r="I209" s="1">
        <v>6325.08</v>
      </c>
      <c r="J209" s="1">
        <v>712.82</v>
      </c>
      <c r="K209" s="1">
        <v>-0.02</v>
      </c>
      <c r="L209" s="1">
        <v>5063.2</v>
      </c>
    </row>
    <row r="210" spans="1:12" x14ac:dyDescent="0.2">
      <c r="A210" s="2" t="s">
        <v>445</v>
      </c>
      <c r="B210" s="1" t="s">
        <v>446</v>
      </c>
      <c r="C210" s="1">
        <v>5127</v>
      </c>
      <c r="D210" s="1">
        <v>1025.4000000000001</v>
      </c>
      <c r="E210" s="1">
        <v>0</v>
      </c>
      <c r="F210" s="1">
        <v>227.5</v>
      </c>
      <c r="G210" s="1">
        <v>368.5</v>
      </c>
      <c r="H210" s="1">
        <v>0</v>
      </c>
      <c r="I210" s="1">
        <v>6748.4</v>
      </c>
      <c r="J210" s="1">
        <v>803.24</v>
      </c>
      <c r="K210" s="1">
        <v>0.05</v>
      </c>
      <c r="L210" s="1">
        <v>5355.5</v>
      </c>
    </row>
    <row r="212" spans="1:12" x14ac:dyDescent="0.2">
      <c r="A212" s="4" t="s">
        <v>493</v>
      </c>
    </row>
    <row r="214" spans="1:12" x14ac:dyDescent="0.2">
      <c r="A214" s="4" t="s">
        <v>494</v>
      </c>
    </row>
    <row r="215" spans="1:12" x14ac:dyDescent="0.2">
      <c r="A215" s="2" t="s">
        <v>452</v>
      </c>
      <c r="B215" s="1" t="s">
        <v>453</v>
      </c>
      <c r="C215" s="1">
        <v>21103.95</v>
      </c>
      <c r="D215" s="1">
        <v>4220.79</v>
      </c>
      <c r="E215" s="1">
        <v>0</v>
      </c>
      <c r="F215" s="1">
        <v>649.5</v>
      </c>
      <c r="G215" s="1">
        <v>904</v>
      </c>
      <c r="H215" s="1">
        <v>0</v>
      </c>
      <c r="I215" s="1">
        <v>26878.240000000002</v>
      </c>
      <c r="J215" s="1">
        <v>5946.41</v>
      </c>
      <c r="K215" s="1">
        <v>-0.02</v>
      </c>
      <c r="L215" s="1">
        <v>18504.900000000001</v>
      </c>
    </row>
    <row r="216" spans="1:12" x14ac:dyDescent="0.2">
      <c r="A216" s="2" t="s">
        <v>25</v>
      </c>
      <c r="B216" s="1" t="s">
        <v>24</v>
      </c>
      <c r="C216" s="1">
        <v>11766</v>
      </c>
      <c r="D216" s="1">
        <v>2353.1999999999998</v>
      </c>
      <c r="E216" s="1">
        <v>246.44</v>
      </c>
      <c r="F216" s="1">
        <v>428.5</v>
      </c>
      <c r="G216" s="1">
        <v>643</v>
      </c>
      <c r="H216" s="1">
        <v>0</v>
      </c>
      <c r="I216" s="1">
        <v>15437.14</v>
      </c>
      <c r="J216" s="1">
        <v>2734.44</v>
      </c>
      <c r="K216" s="1">
        <v>4992.32</v>
      </c>
      <c r="L216" s="1">
        <v>6357.3</v>
      </c>
    </row>
    <row r="217" spans="1:12" x14ac:dyDescent="0.2">
      <c r="A217" s="2" t="s">
        <v>427</v>
      </c>
      <c r="B217" s="1" t="s">
        <v>428</v>
      </c>
      <c r="C217" s="1">
        <v>8745.4500000000007</v>
      </c>
      <c r="D217" s="1">
        <v>1749.09</v>
      </c>
      <c r="E217" s="1">
        <v>184.83</v>
      </c>
      <c r="F217" s="1">
        <v>351.5</v>
      </c>
      <c r="G217" s="1">
        <v>564</v>
      </c>
      <c r="H217" s="1">
        <v>0</v>
      </c>
      <c r="I217" s="1">
        <v>11594.87</v>
      </c>
      <c r="J217" s="1">
        <v>1838.45</v>
      </c>
      <c r="K217" s="1">
        <v>0</v>
      </c>
      <c r="L217" s="1">
        <v>8750.7000000000007</v>
      </c>
    </row>
    <row r="218" spans="1:12" x14ac:dyDescent="0.2">
      <c r="A218" s="2" t="s">
        <v>23</v>
      </c>
      <c r="B218" s="1" t="s">
        <v>22</v>
      </c>
      <c r="C218" s="1">
        <v>6365.4</v>
      </c>
      <c r="D218" s="1">
        <v>1273.08</v>
      </c>
      <c r="E218" s="1">
        <v>184.83</v>
      </c>
      <c r="F218" s="1">
        <v>322.5</v>
      </c>
      <c r="G218" s="1">
        <v>470.5</v>
      </c>
      <c r="H218" s="1">
        <v>0</v>
      </c>
      <c r="I218" s="1">
        <v>8616.31</v>
      </c>
      <c r="J218" s="1">
        <v>1202.23</v>
      </c>
      <c r="K218" s="1">
        <v>3168.15</v>
      </c>
      <c r="L218" s="1">
        <v>3513.9</v>
      </c>
    </row>
    <row r="219" spans="1:12" x14ac:dyDescent="0.2">
      <c r="A219" s="2" t="s">
        <v>21</v>
      </c>
      <c r="B219" s="1" t="s">
        <v>20</v>
      </c>
      <c r="C219" s="1">
        <v>6931.95</v>
      </c>
      <c r="D219" s="1">
        <v>1386.39</v>
      </c>
      <c r="E219" s="1">
        <v>184.83</v>
      </c>
      <c r="F219" s="1">
        <v>351.5</v>
      </c>
      <c r="G219" s="1">
        <v>564</v>
      </c>
      <c r="H219" s="1">
        <v>0</v>
      </c>
      <c r="I219" s="1">
        <v>9418.67</v>
      </c>
      <c r="J219" s="1">
        <v>1373.61</v>
      </c>
      <c r="K219" s="1">
        <v>344.28999999999996</v>
      </c>
      <c r="L219" s="1">
        <v>6903.6</v>
      </c>
    </row>
    <row r="220" spans="1:12" x14ac:dyDescent="0.2">
      <c r="A220" s="2" t="s">
        <v>19</v>
      </c>
      <c r="B220" s="1" t="s">
        <v>18</v>
      </c>
      <c r="C220" s="1">
        <v>6365.4</v>
      </c>
      <c r="D220" s="1">
        <v>1273.08</v>
      </c>
      <c r="E220" s="1">
        <v>123.22</v>
      </c>
      <c r="F220" s="1">
        <v>322.5</v>
      </c>
      <c r="G220" s="1">
        <v>470.5</v>
      </c>
      <c r="H220" s="1">
        <v>0</v>
      </c>
      <c r="I220" s="1">
        <v>8554.7000000000007</v>
      </c>
      <c r="J220" s="1">
        <v>1189.07</v>
      </c>
      <c r="K220" s="1">
        <v>238.62</v>
      </c>
      <c r="L220" s="1">
        <v>6395</v>
      </c>
    </row>
    <row r="221" spans="1:12" x14ac:dyDescent="0.2">
      <c r="A221" s="2" t="s">
        <v>17</v>
      </c>
      <c r="B221" s="1" t="s">
        <v>16</v>
      </c>
      <c r="C221" s="1">
        <v>6931.95</v>
      </c>
      <c r="D221" s="1">
        <v>1386.39</v>
      </c>
      <c r="E221" s="1">
        <v>0</v>
      </c>
      <c r="F221" s="1">
        <v>351.5</v>
      </c>
      <c r="G221" s="1">
        <v>564</v>
      </c>
      <c r="H221" s="1">
        <v>0</v>
      </c>
      <c r="I221" s="1">
        <v>9233.84</v>
      </c>
      <c r="J221" s="1">
        <v>1334.13</v>
      </c>
      <c r="K221" s="1">
        <v>55.14</v>
      </c>
      <c r="L221" s="1">
        <v>7047.4</v>
      </c>
    </row>
    <row r="222" spans="1:12" x14ac:dyDescent="0.2">
      <c r="A222" s="2" t="s">
        <v>280</v>
      </c>
      <c r="B222" s="1" t="s">
        <v>371</v>
      </c>
      <c r="C222" s="1">
        <v>7656.45</v>
      </c>
      <c r="D222" s="1">
        <v>1531.29</v>
      </c>
      <c r="E222" s="1">
        <v>0</v>
      </c>
      <c r="F222" s="1">
        <v>333</v>
      </c>
      <c r="G222" s="1">
        <v>510.5</v>
      </c>
      <c r="H222" s="1">
        <v>0</v>
      </c>
      <c r="I222" s="1">
        <v>10031.24</v>
      </c>
      <c r="J222" s="1">
        <v>1504.45</v>
      </c>
      <c r="K222" s="1">
        <v>0</v>
      </c>
      <c r="L222" s="1">
        <v>7646.3</v>
      </c>
    </row>
    <row r="224" spans="1:12" x14ac:dyDescent="0.2">
      <c r="A224" s="4" t="s">
        <v>495</v>
      </c>
    </row>
    <row r="226" spans="1:12" x14ac:dyDescent="0.2">
      <c r="A226" s="4" t="s">
        <v>496</v>
      </c>
    </row>
    <row r="227" spans="1:12" x14ac:dyDescent="0.2">
      <c r="A227" s="2" t="s">
        <v>15</v>
      </c>
      <c r="B227" s="1" t="s">
        <v>380</v>
      </c>
      <c r="C227" s="1">
        <v>3705.75</v>
      </c>
      <c r="D227" s="1">
        <v>741.15</v>
      </c>
      <c r="E227" s="1">
        <v>184.83</v>
      </c>
      <c r="F227" s="1">
        <v>167.5</v>
      </c>
      <c r="G227" s="1">
        <v>269.5</v>
      </c>
      <c r="H227" s="1">
        <v>0</v>
      </c>
      <c r="I227" s="1">
        <v>5068.7299999999996</v>
      </c>
      <c r="J227" s="1">
        <v>473.95</v>
      </c>
      <c r="K227" s="1">
        <v>1349.5099999999998</v>
      </c>
      <c r="L227" s="1">
        <v>2819.1</v>
      </c>
    </row>
    <row r="228" spans="1:12" x14ac:dyDescent="0.2">
      <c r="A228" s="2" t="s">
        <v>14</v>
      </c>
      <c r="B228" s="1" t="s">
        <v>13</v>
      </c>
      <c r="C228" s="1">
        <v>5506.5</v>
      </c>
      <c r="D228" s="1">
        <v>1101.3</v>
      </c>
      <c r="E228" s="1">
        <v>123.22</v>
      </c>
      <c r="F228" s="1">
        <v>241</v>
      </c>
      <c r="G228" s="1">
        <v>401</v>
      </c>
      <c r="H228" s="1">
        <v>0</v>
      </c>
      <c r="I228" s="1">
        <v>7373.02</v>
      </c>
      <c r="J228" s="1">
        <v>936.66</v>
      </c>
      <c r="K228" s="1">
        <v>55.1</v>
      </c>
      <c r="L228" s="1">
        <v>5748</v>
      </c>
    </row>
    <row r="230" spans="1:12" x14ac:dyDescent="0.2">
      <c r="A230" s="4" t="s">
        <v>497</v>
      </c>
    </row>
    <row r="232" spans="1:12" x14ac:dyDescent="0.2">
      <c r="A232" s="4" t="s">
        <v>498</v>
      </c>
    </row>
    <row r="234" spans="1:12" x14ac:dyDescent="0.2">
      <c r="A234" s="4" t="s">
        <v>499</v>
      </c>
    </row>
    <row r="235" spans="1:12" x14ac:dyDescent="0.2">
      <c r="A235" s="2" t="s">
        <v>12</v>
      </c>
      <c r="B235" s="1" t="s">
        <v>11</v>
      </c>
      <c r="C235" s="1">
        <v>3705.75</v>
      </c>
      <c r="D235" s="1">
        <v>741.15</v>
      </c>
      <c r="E235" s="1">
        <v>184.83</v>
      </c>
      <c r="F235" s="1">
        <v>167.5</v>
      </c>
      <c r="G235" s="1">
        <v>269.5</v>
      </c>
      <c r="H235" s="1">
        <v>0</v>
      </c>
      <c r="I235" s="1">
        <v>5068.7299999999996</v>
      </c>
      <c r="J235" s="1">
        <v>473.95</v>
      </c>
      <c r="K235" s="1">
        <v>37.020000000000003</v>
      </c>
      <c r="L235" s="1">
        <v>4131.6000000000004</v>
      </c>
    </row>
    <row r="237" spans="1:12" x14ac:dyDescent="0.2">
      <c r="A237" s="4" t="s">
        <v>500</v>
      </c>
    </row>
    <row r="238" spans="1:12" x14ac:dyDescent="0.2">
      <c r="A238" s="2" t="s">
        <v>10</v>
      </c>
      <c r="B238" s="1" t="s">
        <v>9</v>
      </c>
      <c r="C238" s="1">
        <v>3705.75</v>
      </c>
      <c r="D238" s="1">
        <v>741.15</v>
      </c>
      <c r="E238" s="1">
        <v>246.44</v>
      </c>
      <c r="F238" s="1">
        <v>167.5</v>
      </c>
      <c r="G238" s="1">
        <v>269.5</v>
      </c>
      <c r="H238" s="1">
        <v>0</v>
      </c>
      <c r="I238" s="1">
        <v>5130.34</v>
      </c>
      <c r="J238" s="1">
        <v>484.99</v>
      </c>
      <c r="K238" s="1">
        <v>1554.99</v>
      </c>
      <c r="L238" s="1">
        <v>2664.2</v>
      </c>
    </row>
    <row r="239" spans="1:12" x14ac:dyDescent="0.2">
      <c r="A239" s="2" t="s">
        <v>8</v>
      </c>
      <c r="B239" s="1" t="s">
        <v>7</v>
      </c>
      <c r="C239" s="1">
        <v>5506.5</v>
      </c>
      <c r="D239" s="1">
        <v>1101.3</v>
      </c>
      <c r="E239" s="1">
        <v>123.22</v>
      </c>
      <c r="F239" s="1">
        <v>241</v>
      </c>
      <c r="G239" s="1">
        <v>401</v>
      </c>
      <c r="H239" s="1">
        <v>0</v>
      </c>
      <c r="I239" s="1">
        <v>7373.02</v>
      </c>
      <c r="J239" s="1">
        <v>936.66</v>
      </c>
      <c r="K239" s="1">
        <v>2727.42</v>
      </c>
      <c r="L239" s="1">
        <v>3075.7</v>
      </c>
    </row>
    <row r="241" spans="1:12" x14ac:dyDescent="0.2">
      <c r="A241" s="4" t="s">
        <v>501</v>
      </c>
    </row>
    <row r="242" spans="1:12" x14ac:dyDescent="0.2">
      <c r="A242" s="2" t="s">
        <v>257</v>
      </c>
      <c r="B242" s="1" t="s">
        <v>256</v>
      </c>
      <c r="C242" s="1">
        <v>5891.4</v>
      </c>
      <c r="D242" s="1">
        <v>1178.28</v>
      </c>
      <c r="E242" s="1">
        <v>123.22</v>
      </c>
      <c r="F242" s="1">
        <v>308</v>
      </c>
      <c r="G242" s="1">
        <v>457.5</v>
      </c>
      <c r="H242" s="1">
        <v>0</v>
      </c>
      <c r="I242" s="1">
        <v>7958.4</v>
      </c>
      <c r="J242" s="1">
        <v>1061.7</v>
      </c>
      <c r="K242" s="1">
        <v>1956.98</v>
      </c>
      <c r="L242" s="1">
        <v>4262.2</v>
      </c>
    </row>
    <row r="243" spans="1:12" x14ac:dyDescent="0.2">
      <c r="A243" s="2" t="s">
        <v>255</v>
      </c>
      <c r="B243" s="1" t="s">
        <v>254</v>
      </c>
      <c r="C243" s="1">
        <v>5506.5</v>
      </c>
      <c r="D243" s="1">
        <v>1101.3</v>
      </c>
      <c r="E243" s="1">
        <v>123.22</v>
      </c>
      <c r="F243" s="1">
        <v>241</v>
      </c>
      <c r="G243" s="1">
        <v>401</v>
      </c>
      <c r="H243" s="1">
        <v>0</v>
      </c>
      <c r="I243" s="1">
        <v>7373.02</v>
      </c>
      <c r="J243" s="1">
        <v>936.66</v>
      </c>
      <c r="K243" s="1">
        <v>2969.92</v>
      </c>
      <c r="L243" s="1">
        <v>2833.2</v>
      </c>
    </row>
    <row r="245" spans="1:12" x14ac:dyDescent="0.2">
      <c r="A245" s="4" t="s">
        <v>502</v>
      </c>
    </row>
    <row r="246" spans="1:12" x14ac:dyDescent="0.2">
      <c r="A246" s="2" t="s">
        <v>6</v>
      </c>
      <c r="B246" s="1" t="s">
        <v>5</v>
      </c>
      <c r="C246" s="1">
        <v>6365.4</v>
      </c>
      <c r="D246" s="1">
        <v>1273.08</v>
      </c>
      <c r="E246" s="1">
        <v>123.22</v>
      </c>
      <c r="F246" s="1">
        <v>322.5</v>
      </c>
      <c r="G246" s="1">
        <v>470.5</v>
      </c>
      <c r="H246" s="1">
        <v>0</v>
      </c>
      <c r="I246" s="1">
        <v>8554.7000000000007</v>
      </c>
      <c r="J246" s="1">
        <v>1189.07</v>
      </c>
      <c r="K246" s="1">
        <v>0.01</v>
      </c>
      <c r="L246" s="1">
        <v>6633.6</v>
      </c>
    </row>
    <row r="248" spans="1:12" x14ac:dyDescent="0.2">
      <c r="A248" s="4" t="s">
        <v>503</v>
      </c>
    </row>
    <row r="249" spans="1:12" x14ac:dyDescent="0.2">
      <c r="A249" s="2" t="s">
        <v>4</v>
      </c>
      <c r="B249" s="1" t="s">
        <v>3</v>
      </c>
      <c r="C249" s="1">
        <v>14266.5</v>
      </c>
      <c r="D249" s="1">
        <v>2853.3</v>
      </c>
      <c r="E249" s="1">
        <v>184.83</v>
      </c>
      <c r="F249" s="1">
        <v>508</v>
      </c>
      <c r="G249" s="1">
        <v>774.5</v>
      </c>
      <c r="H249" s="1">
        <v>0</v>
      </c>
      <c r="I249" s="1">
        <v>18587.13</v>
      </c>
      <c r="J249" s="1">
        <v>3475.32</v>
      </c>
      <c r="K249" s="1">
        <v>-0.04</v>
      </c>
      <c r="L249" s="1">
        <v>13471.2</v>
      </c>
    </row>
    <row r="250" spans="1:12" x14ac:dyDescent="0.2">
      <c r="A250" s="2" t="s">
        <v>2</v>
      </c>
      <c r="B250" s="1" t="s">
        <v>1</v>
      </c>
      <c r="C250" s="1">
        <v>7254</v>
      </c>
      <c r="D250" s="1">
        <v>1450.8</v>
      </c>
      <c r="E250" s="1">
        <v>0</v>
      </c>
      <c r="F250" s="1">
        <v>339.5</v>
      </c>
      <c r="G250" s="1">
        <v>546.5</v>
      </c>
      <c r="H250" s="1">
        <v>0</v>
      </c>
      <c r="I250" s="1">
        <v>9590.7999999999993</v>
      </c>
      <c r="J250" s="1">
        <v>1410.38</v>
      </c>
      <c r="K250" s="1">
        <v>1281.51</v>
      </c>
      <c r="L250" s="1">
        <v>6064.7</v>
      </c>
    </row>
    <row r="252" spans="1:12" x14ac:dyDescent="0.2">
      <c r="A252" s="4" t="s">
        <v>504</v>
      </c>
    </row>
    <row r="253" spans="1:12" x14ac:dyDescent="0.2">
      <c r="C253" s="1" t="s">
        <v>0</v>
      </c>
      <c r="D253" s="1" t="s">
        <v>0</v>
      </c>
      <c r="E253" s="1" t="s">
        <v>0</v>
      </c>
      <c r="F253" s="1" t="s">
        <v>0</v>
      </c>
      <c r="G253" s="1" t="s">
        <v>0</v>
      </c>
      <c r="H253" s="1" t="s">
        <v>0</v>
      </c>
      <c r="I253" s="1" t="s">
        <v>0</v>
      </c>
      <c r="J253" s="1" t="s">
        <v>0</v>
      </c>
      <c r="L253" s="1" t="s">
        <v>0</v>
      </c>
    </row>
    <row r="254" spans="1:12" x14ac:dyDescent="0.2">
      <c r="A254" s="2" t="s">
        <v>0</v>
      </c>
      <c r="B254" s="1" t="s">
        <v>0</v>
      </c>
      <c r="C254" s="37"/>
      <c r="D254" s="37"/>
      <c r="E254" s="37"/>
      <c r="F254" s="37"/>
      <c r="G254" s="37"/>
      <c r="H254" s="37"/>
      <c r="I254" s="37"/>
      <c r="J254" s="37"/>
      <c r="K254" s="37"/>
      <c r="L254" s="37"/>
    </row>
  </sheetData>
  <mergeCells count="3">
    <mergeCell ref="B1:F1"/>
    <mergeCell ref="B2:F2"/>
    <mergeCell ref="B3:F3"/>
  </mergeCells>
  <conditionalFormatting sqref="A1:B3 G1:I3 A4:I1048576 J1:XFD1048576">
    <cfRule type="cellIs" dxfId="8" priority="1" operator="lessThan">
      <formula>0</formula>
    </cfRule>
  </conditionalFormatting>
  <pageMargins left="0.7" right="0.7" top="0.75" bottom="0.75" header="0.3" footer="0.3"/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8"/>
  <sheetViews>
    <sheetView workbookViewId="0">
      <selection activeCell="K1" sqref="K1:K1048576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13" width="15.7109375" style="1" customWidth="1"/>
    <col min="14" max="16384" width="11.42578125" style="1"/>
  </cols>
  <sheetData>
    <row r="1" spans="1:13" ht="18" customHeight="1" x14ac:dyDescent="0.25">
      <c r="A1" s="29"/>
      <c r="B1" s="62" t="s">
        <v>0</v>
      </c>
      <c r="C1" s="54"/>
      <c r="D1" s="54"/>
      <c r="E1" s="54"/>
      <c r="F1" s="54"/>
    </row>
    <row r="2" spans="1:13" ht="24.95" customHeight="1" x14ac:dyDescent="0.2">
      <c r="A2" s="30"/>
      <c r="B2" s="63" t="s">
        <v>394</v>
      </c>
      <c r="C2" s="56"/>
      <c r="D2" s="56"/>
      <c r="E2" s="56"/>
      <c r="F2" s="56"/>
    </row>
    <row r="3" spans="1:13" ht="15.75" x14ac:dyDescent="0.25">
      <c r="B3" s="66" t="s">
        <v>505</v>
      </c>
      <c r="C3" s="59"/>
      <c r="D3" s="59"/>
      <c r="E3" s="59"/>
      <c r="F3" s="59"/>
      <c r="G3" s="31"/>
    </row>
    <row r="5" spans="1:13" s="36" customFormat="1" ht="23.25" thickBot="1" x14ac:dyDescent="0.25">
      <c r="A5" s="3" t="s">
        <v>253</v>
      </c>
      <c r="B5" s="33" t="s">
        <v>252</v>
      </c>
      <c r="C5" s="33" t="s">
        <v>251</v>
      </c>
      <c r="D5" s="33" t="s">
        <v>250</v>
      </c>
      <c r="E5" s="33" t="s">
        <v>249</v>
      </c>
      <c r="F5" s="33" t="s">
        <v>248</v>
      </c>
      <c r="G5" s="33" t="s">
        <v>247</v>
      </c>
      <c r="H5" s="33" t="s">
        <v>246</v>
      </c>
      <c r="I5" s="33" t="s">
        <v>245</v>
      </c>
      <c r="J5" s="34" t="s">
        <v>244</v>
      </c>
      <c r="K5" s="33" t="s">
        <v>396</v>
      </c>
      <c r="L5" s="34" t="s">
        <v>506</v>
      </c>
      <c r="M5" s="35" t="s">
        <v>243</v>
      </c>
    </row>
    <row r="6" spans="1:13" ht="12" thickTop="1" x14ac:dyDescent="0.2"/>
    <row r="8" spans="1:13" x14ac:dyDescent="0.2">
      <c r="A8" s="4" t="s">
        <v>457</v>
      </c>
    </row>
    <row r="10" spans="1:13" x14ac:dyDescent="0.2">
      <c r="A10" s="4" t="s">
        <v>458</v>
      </c>
    </row>
    <row r="12" spans="1:13" x14ac:dyDescent="0.2">
      <c r="A12" s="4" t="s">
        <v>459</v>
      </c>
    </row>
    <row r="14" spans="1:13" x14ac:dyDescent="0.2">
      <c r="A14" s="4" t="s">
        <v>460</v>
      </c>
    </row>
    <row r="15" spans="1:13" x14ac:dyDescent="0.2">
      <c r="A15" s="2" t="s">
        <v>242</v>
      </c>
      <c r="B15" s="1" t="s">
        <v>241</v>
      </c>
      <c r="C15" s="1">
        <v>13093.05</v>
      </c>
      <c r="D15" s="1">
        <v>2618.61</v>
      </c>
      <c r="E15" s="1">
        <v>246.44</v>
      </c>
      <c r="F15" s="1">
        <v>493.5</v>
      </c>
      <c r="G15" s="1">
        <v>732.5</v>
      </c>
      <c r="H15" s="1">
        <v>0</v>
      </c>
      <c r="I15" s="1">
        <v>0</v>
      </c>
      <c r="J15" s="1">
        <v>17184.099999999999</v>
      </c>
      <c r="K15" s="1">
        <v>3145.33</v>
      </c>
      <c r="L15" s="1">
        <v>5092.96</v>
      </c>
      <c r="M15" s="1">
        <v>7440.1</v>
      </c>
    </row>
    <row r="16" spans="1:13" x14ac:dyDescent="0.2">
      <c r="A16" s="2" t="s">
        <v>240</v>
      </c>
      <c r="B16" s="1" t="s">
        <v>239</v>
      </c>
      <c r="C16" s="1">
        <v>6140.4</v>
      </c>
      <c r="D16" s="1">
        <v>1228.08</v>
      </c>
      <c r="E16" s="1">
        <v>123.22</v>
      </c>
      <c r="F16" s="1">
        <v>315</v>
      </c>
      <c r="G16" s="1">
        <v>463</v>
      </c>
      <c r="H16" s="1">
        <v>0</v>
      </c>
      <c r="I16" s="1">
        <v>0</v>
      </c>
      <c r="J16" s="1">
        <v>8269.7000000000007</v>
      </c>
      <c r="K16" s="1">
        <v>1128.19</v>
      </c>
      <c r="L16" s="1">
        <v>3268.06</v>
      </c>
      <c r="M16" s="1">
        <v>3167.3</v>
      </c>
    </row>
    <row r="17" spans="1:13" x14ac:dyDescent="0.2">
      <c r="A17" s="2" t="s">
        <v>238</v>
      </c>
      <c r="B17" s="1" t="s">
        <v>237</v>
      </c>
      <c r="C17" s="1">
        <v>6889.8</v>
      </c>
      <c r="D17" s="1">
        <v>1377.96</v>
      </c>
      <c r="E17" s="1">
        <v>123.22</v>
      </c>
      <c r="F17" s="1">
        <v>333</v>
      </c>
      <c r="G17" s="1">
        <v>510.5</v>
      </c>
      <c r="H17" s="1">
        <v>0</v>
      </c>
      <c r="I17" s="1">
        <v>0</v>
      </c>
      <c r="J17" s="1">
        <v>9234.48</v>
      </c>
      <c r="K17" s="1">
        <v>1334.27</v>
      </c>
      <c r="L17" s="1">
        <v>-0.02</v>
      </c>
      <c r="M17" s="1">
        <v>7107.9</v>
      </c>
    </row>
    <row r="19" spans="1:13" x14ac:dyDescent="0.2">
      <c r="A19" s="4" t="s">
        <v>461</v>
      </c>
    </row>
    <row r="21" spans="1:13" x14ac:dyDescent="0.2">
      <c r="A21" s="4" t="s">
        <v>462</v>
      </c>
    </row>
    <row r="22" spans="1:13" x14ac:dyDescent="0.2">
      <c r="A22" s="2" t="s">
        <v>236</v>
      </c>
      <c r="B22" s="1" t="s">
        <v>235</v>
      </c>
      <c r="C22" s="1">
        <v>7254</v>
      </c>
      <c r="D22" s="1">
        <v>1450.8</v>
      </c>
      <c r="E22" s="1">
        <v>184.83</v>
      </c>
      <c r="F22" s="1">
        <v>339.5</v>
      </c>
      <c r="G22" s="1">
        <v>546.5</v>
      </c>
      <c r="H22" s="1">
        <v>0</v>
      </c>
      <c r="I22" s="1">
        <v>0</v>
      </c>
      <c r="J22" s="1">
        <v>9775.6299999999992</v>
      </c>
      <c r="K22" s="1">
        <v>1449.86</v>
      </c>
      <c r="L22" s="1">
        <v>3658.9599999999996</v>
      </c>
      <c r="M22" s="1">
        <v>3832.6</v>
      </c>
    </row>
    <row r="23" spans="1:13" x14ac:dyDescent="0.2">
      <c r="A23" s="2" t="s">
        <v>234</v>
      </c>
      <c r="B23" s="1" t="s">
        <v>233</v>
      </c>
      <c r="C23" s="1">
        <v>5506.5</v>
      </c>
      <c r="D23" s="1">
        <v>1101.3</v>
      </c>
      <c r="E23" s="1">
        <v>184.83</v>
      </c>
      <c r="F23" s="1">
        <v>241</v>
      </c>
      <c r="G23" s="1">
        <v>401</v>
      </c>
      <c r="H23" s="1">
        <v>0</v>
      </c>
      <c r="I23" s="1">
        <v>0</v>
      </c>
      <c r="J23" s="1">
        <v>7434.63</v>
      </c>
      <c r="K23" s="1">
        <v>949.82</v>
      </c>
      <c r="L23" s="1">
        <v>2462.16</v>
      </c>
      <c r="M23" s="1">
        <v>3389.4</v>
      </c>
    </row>
    <row r="24" spans="1:13" x14ac:dyDescent="0.2">
      <c r="A24" s="2" t="s">
        <v>302</v>
      </c>
      <c r="B24" s="1" t="s">
        <v>303</v>
      </c>
      <c r="C24" s="1">
        <v>0</v>
      </c>
      <c r="D24" s="1">
        <v>0</v>
      </c>
      <c r="E24" s="1">
        <v>0</v>
      </c>
      <c r="F24" s="1">
        <v>0</v>
      </c>
      <c r="G24" s="1">
        <v>0</v>
      </c>
      <c r="H24" s="1">
        <v>0</v>
      </c>
      <c r="I24" s="1">
        <v>0</v>
      </c>
      <c r="J24" s="1">
        <v>38909.980000000003</v>
      </c>
      <c r="K24" s="1">
        <v>0</v>
      </c>
      <c r="L24" s="1">
        <v>0.06</v>
      </c>
      <c r="M24" s="1">
        <v>31870.2</v>
      </c>
    </row>
    <row r="25" spans="1:13" x14ac:dyDescent="0.2">
      <c r="A25" s="2" t="s">
        <v>448</v>
      </c>
      <c r="B25" s="1" t="s">
        <v>449</v>
      </c>
      <c r="C25" s="1">
        <v>21103.95</v>
      </c>
      <c r="D25" s="1">
        <v>4220.79</v>
      </c>
      <c r="E25" s="1">
        <v>0</v>
      </c>
      <c r="F25" s="1">
        <v>649.5</v>
      </c>
      <c r="G25" s="1">
        <v>904</v>
      </c>
      <c r="H25" s="1">
        <v>0</v>
      </c>
      <c r="I25" s="1">
        <v>0</v>
      </c>
      <c r="J25" s="1">
        <v>26878.240000000002</v>
      </c>
      <c r="K25" s="1">
        <v>5946.41</v>
      </c>
      <c r="L25" s="1">
        <v>2799.98</v>
      </c>
      <c r="M25" s="1">
        <v>15704.9</v>
      </c>
    </row>
    <row r="27" spans="1:13" x14ac:dyDescent="0.2">
      <c r="A27" s="4" t="s">
        <v>463</v>
      </c>
    </row>
    <row r="28" spans="1:13" x14ac:dyDescent="0.2">
      <c r="A28" s="2" t="s">
        <v>232</v>
      </c>
      <c r="B28" s="1" t="s">
        <v>231</v>
      </c>
      <c r="C28" s="1">
        <v>6365.4</v>
      </c>
      <c r="D28" s="1">
        <v>1273.08</v>
      </c>
      <c r="E28" s="1">
        <v>369.66</v>
      </c>
      <c r="F28" s="1">
        <v>322.5</v>
      </c>
      <c r="G28" s="1">
        <v>470.5</v>
      </c>
      <c r="H28" s="1">
        <v>0</v>
      </c>
      <c r="I28" s="1">
        <v>0</v>
      </c>
      <c r="J28" s="1">
        <v>8801.14</v>
      </c>
      <c r="K28" s="1">
        <v>1241.71</v>
      </c>
      <c r="L28" s="1">
        <v>0.01</v>
      </c>
      <c r="M28" s="1">
        <v>6827.4</v>
      </c>
    </row>
    <row r="29" spans="1:13" x14ac:dyDescent="0.2">
      <c r="A29" s="2" t="s">
        <v>230</v>
      </c>
      <c r="B29" s="1" t="s">
        <v>229</v>
      </c>
      <c r="C29" s="1">
        <v>5506.5</v>
      </c>
      <c r="D29" s="1">
        <v>1101.3</v>
      </c>
      <c r="E29" s="1">
        <v>308.05</v>
      </c>
      <c r="F29" s="1">
        <v>241</v>
      </c>
      <c r="G29" s="1">
        <v>401</v>
      </c>
      <c r="H29" s="1">
        <v>0</v>
      </c>
      <c r="I29" s="1">
        <v>0</v>
      </c>
      <c r="J29" s="1">
        <v>7557.85</v>
      </c>
      <c r="K29" s="1">
        <v>976.14</v>
      </c>
      <c r="L29" s="1">
        <v>946.55</v>
      </c>
      <c r="M29" s="1">
        <v>5001.8999999999996</v>
      </c>
    </row>
    <row r="30" spans="1:13" x14ac:dyDescent="0.2">
      <c r="A30" s="2" t="s">
        <v>228</v>
      </c>
      <c r="B30" s="1" t="s">
        <v>227</v>
      </c>
      <c r="C30" s="1">
        <v>5506.5</v>
      </c>
      <c r="D30" s="1">
        <v>1101.3</v>
      </c>
      <c r="E30" s="1">
        <v>246.44</v>
      </c>
      <c r="F30" s="1">
        <v>241</v>
      </c>
      <c r="G30" s="1">
        <v>401</v>
      </c>
      <c r="H30" s="1">
        <v>367.1</v>
      </c>
      <c r="I30" s="1">
        <v>73.42</v>
      </c>
      <c r="J30" s="1">
        <v>7936.76</v>
      </c>
      <c r="K30" s="1">
        <v>1057.07</v>
      </c>
      <c r="L30" s="1">
        <v>2415.13</v>
      </c>
      <c r="M30" s="1">
        <v>3831.3</v>
      </c>
    </row>
    <row r="31" spans="1:13" x14ac:dyDescent="0.2">
      <c r="A31" s="2" t="s">
        <v>226</v>
      </c>
      <c r="B31" s="1" t="s">
        <v>225</v>
      </c>
      <c r="C31" s="1">
        <v>6365.4</v>
      </c>
      <c r="D31" s="1">
        <v>1273.08</v>
      </c>
      <c r="E31" s="1">
        <v>246.44</v>
      </c>
      <c r="F31" s="1">
        <v>322.5</v>
      </c>
      <c r="G31" s="1">
        <v>470.5</v>
      </c>
      <c r="H31" s="1">
        <v>0</v>
      </c>
      <c r="I31" s="1">
        <v>0</v>
      </c>
      <c r="J31" s="1">
        <v>8677.92</v>
      </c>
      <c r="K31" s="1">
        <v>1215.3900000000001</v>
      </c>
      <c r="L31" s="1">
        <v>3303.41</v>
      </c>
      <c r="M31" s="1">
        <v>3427.1</v>
      </c>
    </row>
    <row r="32" spans="1:13" x14ac:dyDescent="0.2">
      <c r="A32" s="2" t="s">
        <v>224</v>
      </c>
      <c r="B32" s="1" t="s">
        <v>223</v>
      </c>
      <c r="C32" s="1">
        <v>6365.4</v>
      </c>
      <c r="D32" s="1">
        <v>1273.08</v>
      </c>
      <c r="E32" s="1">
        <v>246.44</v>
      </c>
      <c r="F32" s="1">
        <v>322.5</v>
      </c>
      <c r="G32" s="1">
        <v>470.5</v>
      </c>
      <c r="H32" s="1">
        <v>0</v>
      </c>
      <c r="I32" s="1">
        <v>0</v>
      </c>
      <c r="J32" s="1">
        <v>8677.92</v>
      </c>
      <c r="K32" s="1">
        <v>1215.3900000000001</v>
      </c>
      <c r="L32" s="1">
        <v>3242.11</v>
      </c>
      <c r="M32" s="1">
        <v>3488.4</v>
      </c>
    </row>
    <row r="33" spans="1:13" x14ac:dyDescent="0.2">
      <c r="A33" s="2" t="s">
        <v>222</v>
      </c>
      <c r="B33" s="1" t="s">
        <v>221</v>
      </c>
      <c r="C33" s="1">
        <v>6365.4</v>
      </c>
      <c r="D33" s="1">
        <v>1273.08</v>
      </c>
      <c r="E33" s="1">
        <v>246.44</v>
      </c>
      <c r="F33" s="1">
        <v>322.5</v>
      </c>
      <c r="G33" s="1">
        <v>470.5</v>
      </c>
      <c r="H33" s="1">
        <v>0</v>
      </c>
      <c r="I33" s="1">
        <v>0</v>
      </c>
      <c r="J33" s="1">
        <v>8677.92</v>
      </c>
      <c r="K33" s="1">
        <v>1215.3900000000001</v>
      </c>
      <c r="L33" s="1">
        <v>2792.61</v>
      </c>
      <c r="M33" s="1">
        <v>3937.9</v>
      </c>
    </row>
    <row r="34" spans="1:13" x14ac:dyDescent="0.2">
      <c r="A34" s="2" t="s">
        <v>220</v>
      </c>
      <c r="B34" s="1" t="s">
        <v>219</v>
      </c>
      <c r="C34" s="1">
        <v>5506.5</v>
      </c>
      <c r="D34" s="1">
        <v>1101.3</v>
      </c>
      <c r="E34" s="1">
        <v>184.83</v>
      </c>
      <c r="F34" s="1">
        <v>241</v>
      </c>
      <c r="G34" s="1">
        <v>401</v>
      </c>
      <c r="H34" s="1">
        <v>0</v>
      </c>
      <c r="I34" s="1">
        <v>0</v>
      </c>
      <c r="J34" s="1">
        <v>7434.63</v>
      </c>
      <c r="K34" s="1">
        <v>949.82</v>
      </c>
      <c r="L34" s="1">
        <v>2927.76</v>
      </c>
      <c r="M34" s="1">
        <v>2923.8</v>
      </c>
    </row>
    <row r="35" spans="1:13" x14ac:dyDescent="0.2">
      <c r="A35" s="2" t="s">
        <v>218</v>
      </c>
      <c r="B35" s="1" t="s">
        <v>217</v>
      </c>
      <c r="C35" s="1">
        <v>5506.5</v>
      </c>
      <c r="D35" s="1">
        <v>1101.3</v>
      </c>
      <c r="E35" s="1">
        <v>123.22</v>
      </c>
      <c r="F35" s="1">
        <v>241</v>
      </c>
      <c r="G35" s="1">
        <v>401</v>
      </c>
      <c r="H35" s="1">
        <v>0</v>
      </c>
      <c r="I35" s="1">
        <v>0</v>
      </c>
      <c r="J35" s="1">
        <v>7373.02</v>
      </c>
      <c r="K35" s="1">
        <v>936.66</v>
      </c>
      <c r="L35" s="1">
        <v>2296.0100000000002</v>
      </c>
      <c r="M35" s="1">
        <v>3507.1</v>
      </c>
    </row>
    <row r="36" spans="1:13" x14ac:dyDescent="0.2">
      <c r="A36" s="2" t="s">
        <v>216</v>
      </c>
      <c r="B36" s="1" t="s">
        <v>215</v>
      </c>
      <c r="C36" s="1">
        <v>4774.6499999999996</v>
      </c>
      <c r="D36" s="1">
        <v>954.93</v>
      </c>
      <c r="E36" s="1">
        <v>0</v>
      </c>
      <c r="F36" s="1">
        <v>242</v>
      </c>
      <c r="G36" s="1">
        <v>353.5</v>
      </c>
      <c r="H36" s="1">
        <v>0</v>
      </c>
      <c r="I36" s="1">
        <v>0</v>
      </c>
      <c r="J36" s="1">
        <v>6325.08</v>
      </c>
      <c r="K36" s="1">
        <v>712.82</v>
      </c>
      <c r="L36" s="1">
        <v>1252.98</v>
      </c>
      <c r="M36" s="1">
        <v>3810.2</v>
      </c>
    </row>
    <row r="37" spans="1:13" x14ac:dyDescent="0.2">
      <c r="A37" s="2" t="s">
        <v>214</v>
      </c>
      <c r="B37" s="1" t="s">
        <v>213</v>
      </c>
      <c r="C37" s="1">
        <v>4774.6499999999996</v>
      </c>
      <c r="D37" s="1">
        <v>954.93</v>
      </c>
      <c r="E37" s="1">
        <v>0</v>
      </c>
      <c r="F37" s="1">
        <v>242</v>
      </c>
      <c r="G37" s="1">
        <v>353.5</v>
      </c>
      <c r="H37" s="1">
        <v>0</v>
      </c>
      <c r="I37" s="1">
        <v>0</v>
      </c>
      <c r="J37" s="1">
        <v>6325.08</v>
      </c>
      <c r="K37" s="1">
        <v>712.82</v>
      </c>
      <c r="L37" s="1">
        <v>-0.02</v>
      </c>
      <c r="M37" s="1">
        <v>5063.2</v>
      </c>
    </row>
    <row r="38" spans="1:13" x14ac:dyDescent="0.2">
      <c r="A38" s="2" t="s">
        <v>212</v>
      </c>
      <c r="B38" s="1" t="s">
        <v>211</v>
      </c>
      <c r="C38" s="1">
        <v>4774.6499999999996</v>
      </c>
      <c r="D38" s="1">
        <v>954.93</v>
      </c>
      <c r="E38" s="1">
        <v>0</v>
      </c>
      <c r="F38" s="1">
        <v>242</v>
      </c>
      <c r="G38" s="1">
        <v>353.5</v>
      </c>
      <c r="H38" s="1">
        <v>0</v>
      </c>
      <c r="I38" s="1">
        <v>0</v>
      </c>
      <c r="J38" s="1">
        <v>6325.08</v>
      </c>
      <c r="K38" s="1">
        <v>712.82</v>
      </c>
      <c r="L38" s="1">
        <v>-0.02</v>
      </c>
      <c r="M38" s="1">
        <v>5063.2</v>
      </c>
    </row>
    <row r="40" spans="1:13" x14ac:dyDescent="0.2">
      <c r="A40" s="4" t="s">
        <v>466</v>
      </c>
    </row>
    <row r="41" spans="1:13" x14ac:dyDescent="0.2">
      <c r="A41" s="2" t="s">
        <v>210</v>
      </c>
      <c r="B41" s="1" t="s">
        <v>209</v>
      </c>
      <c r="C41" s="1">
        <v>6931.95</v>
      </c>
      <c r="D41" s="1">
        <v>1386.39</v>
      </c>
      <c r="E41" s="1">
        <v>246.44</v>
      </c>
      <c r="F41" s="1">
        <v>351.5</v>
      </c>
      <c r="G41" s="1">
        <v>564</v>
      </c>
      <c r="H41" s="1">
        <v>0</v>
      </c>
      <c r="I41" s="1">
        <v>0</v>
      </c>
      <c r="J41" s="1">
        <v>9480.2800000000007</v>
      </c>
      <c r="K41" s="1">
        <v>1386.77</v>
      </c>
      <c r="L41" s="1">
        <v>3624.75</v>
      </c>
      <c r="M41" s="1">
        <v>3671.6</v>
      </c>
    </row>
    <row r="42" spans="1:13" x14ac:dyDescent="0.2">
      <c r="A42" s="2" t="s">
        <v>208</v>
      </c>
      <c r="B42" s="1" t="s">
        <v>207</v>
      </c>
      <c r="C42" s="1">
        <v>5635.95</v>
      </c>
      <c r="D42" s="1">
        <v>1127.19</v>
      </c>
      <c r="E42" s="1">
        <v>184.83</v>
      </c>
      <c r="F42" s="1">
        <v>248</v>
      </c>
      <c r="G42" s="1">
        <v>407.5</v>
      </c>
      <c r="H42" s="1">
        <v>0</v>
      </c>
      <c r="I42" s="1">
        <v>0</v>
      </c>
      <c r="J42" s="1">
        <v>7603.47</v>
      </c>
      <c r="K42" s="1">
        <v>985.88</v>
      </c>
      <c r="L42" s="1">
        <v>2472.36</v>
      </c>
      <c r="M42" s="1">
        <v>3497.1</v>
      </c>
    </row>
    <row r="43" spans="1:13" x14ac:dyDescent="0.2">
      <c r="A43" s="2" t="s">
        <v>206</v>
      </c>
      <c r="B43" s="1" t="s">
        <v>205</v>
      </c>
      <c r="C43" s="1">
        <v>11766</v>
      </c>
      <c r="D43" s="1">
        <v>2353.1999999999998</v>
      </c>
      <c r="E43" s="1">
        <v>0</v>
      </c>
      <c r="F43" s="1">
        <v>428.5</v>
      </c>
      <c r="G43" s="1">
        <v>643</v>
      </c>
      <c r="H43" s="1">
        <v>0</v>
      </c>
      <c r="I43" s="1">
        <v>0</v>
      </c>
      <c r="J43" s="1">
        <v>15190.7</v>
      </c>
      <c r="K43" s="1">
        <v>2676.48</v>
      </c>
      <c r="L43" s="1">
        <v>3401.62</v>
      </c>
      <c r="M43" s="1">
        <v>7759.5</v>
      </c>
    </row>
    <row r="44" spans="1:13" x14ac:dyDescent="0.2">
      <c r="A44" s="2" t="s">
        <v>204</v>
      </c>
      <c r="B44" s="1" t="s">
        <v>203</v>
      </c>
      <c r="C44" s="1">
        <v>5506.5</v>
      </c>
      <c r="D44" s="1">
        <v>1101.3</v>
      </c>
      <c r="E44" s="1">
        <v>0</v>
      </c>
      <c r="F44" s="1">
        <v>241</v>
      </c>
      <c r="G44" s="1">
        <v>401</v>
      </c>
      <c r="H44" s="1">
        <v>0</v>
      </c>
      <c r="I44" s="1">
        <v>0</v>
      </c>
      <c r="J44" s="1">
        <v>7249.8</v>
      </c>
      <c r="K44" s="1">
        <v>910.34</v>
      </c>
      <c r="L44" s="1">
        <v>55.01</v>
      </c>
      <c r="M44" s="1">
        <v>5651.2</v>
      </c>
    </row>
    <row r="46" spans="1:13" x14ac:dyDescent="0.2">
      <c r="A46" s="4" t="s">
        <v>467</v>
      </c>
    </row>
    <row r="47" spans="1:13" x14ac:dyDescent="0.2">
      <c r="A47" s="2" t="s">
        <v>202</v>
      </c>
      <c r="B47" s="1" t="s">
        <v>201</v>
      </c>
      <c r="C47" s="1">
        <v>7540.05</v>
      </c>
      <c r="D47" s="1">
        <v>1508.01</v>
      </c>
      <c r="E47" s="1">
        <v>184.83</v>
      </c>
      <c r="F47" s="1">
        <v>351.5</v>
      </c>
      <c r="G47" s="1">
        <v>564</v>
      </c>
      <c r="H47" s="1">
        <v>0</v>
      </c>
      <c r="I47" s="1">
        <v>0</v>
      </c>
      <c r="J47" s="1">
        <v>10148.39</v>
      </c>
      <c r="K47" s="1">
        <v>1529.48</v>
      </c>
      <c r="L47" s="1">
        <v>3232</v>
      </c>
      <c r="M47" s="1">
        <v>4519.8</v>
      </c>
    </row>
    <row r="48" spans="1:13" x14ac:dyDescent="0.2">
      <c r="A48" s="2" t="s">
        <v>200</v>
      </c>
      <c r="B48" s="1" t="s">
        <v>199</v>
      </c>
      <c r="C48" s="1">
        <v>5506.5</v>
      </c>
      <c r="D48" s="1">
        <v>1101.3</v>
      </c>
      <c r="E48" s="1">
        <v>123.22</v>
      </c>
      <c r="F48" s="1">
        <v>241</v>
      </c>
      <c r="G48" s="1">
        <v>401</v>
      </c>
      <c r="H48" s="1">
        <v>0</v>
      </c>
      <c r="I48" s="1">
        <v>0</v>
      </c>
      <c r="J48" s="1">
        <v>7373.02</v>
      </c>
      <c r="K48" s="1">
        <v>936.66</v>
      </c>
      <c r="L48" s="1">
        <v>55.02</v>
      </c>
      <c r="M48" s="1">
        <v>5748.1</v>
      </c>
    </row>
    <row r="49" spans="1:13" x14ac:dyDescent="0.2">
      <c r="A49" s="2" t="s">
        <v>198</v>
      </c>
      <c r="B49" s="1" t="s">
        <v>197</v>
      </c>
      <c r="C49" s="1">
        <v>4941</v>
      </c>
      <c r="D49" s="1">
        <v>988.2</v>
      </c>
      <c r="E49" s="1">
        <v>123.22</v>
      </c>
      <c r="F49" s="1">
        <v>223.5</v>
      </c>
      <c r="G49" s="1">
        <v>358.5</v>
      </c>
      <c r="H49" s="1">
        <v>0</v>
      </c>
      <c r="I49" s="1">
        <v>0</v>
      </c>
      <c r="J49" s="1">
        <v>6634.42</v>
      </c>
      <c r="K49" s="1">
        <v>778.89</v>
      </c>
      <c r="L49" s="1">
        <v>965.41</v>
      </c>
      <c r="M49" s="1">
        <v>4321.8999999999996</v>
      </c>
    </row>
    <row r="50" spans="1:13" x14ac:dyDescent="0.2">
      <c r="A50" s="2" t="s">
        <v>196</v>
      </c>
      <c r="B50" s="1" t="s">
        <v>195</v>
      </c>
      <c r="C50" s="1">
        <v>5506.5</v>
      </c>
      <c r="D50" s="1">
        <v>1101.3</v>
      </c>
      <c r="E50" s="1">
        <v>123.22</v>
      </c>
      <c r="F50" s="1">
        <v>241</v>
      </c>
      <c r="G50" s="1">
        <v>401</v>
      </c>
      <c r="H50" s="1">
        <v>0</v>
      </c>
      <c r="I50" s="1">
        <v>0</v>
      </c>
      <c r="J50" s="1">
        <v>7373.02</v>
      </c>
      <c r="K50" s="1">
        <v>936.66</v>
      </c>
      <c r="L50" s="1">
        <v>230.01</v>
      </c>
      <c r="M50" s="1">
        <v>5573.1</v>
      </c>
    </row>
    <row r="51" spans="1:13" x14ac:dyDescent="0.2">
      <c r="A51" s="2" t="s">
        <v>194</v>
      </c>
      <c r="B51" s="1" t="s">
        <v>193</v>
      </c>
      <c r="C51" s="1">
        <v>4941</v>
      </c>
      <c r="D51" s="1">
        <v>988.2</v>
      </c>
      <c r="E51" s="1">
        <v>0</v>
      </c>
      <c r="F51" s="1">
        <v>223.5</v>
      </c>
      <c r="G51" s="1">
        <v>358.5</v>
      </c>
      <c r="H51" s="1">
        <v>0</v>
      </c>
      <c r="I51" s="1">
        <v>0</v>
      </c>
      <c r="J51" s="1">
        <v>6511.2</v>
      </c>
      <c r="K51" s="1">
        <v>752.57</v>
      </c>
      <c r="L51" s="1">
        <v>1810.41</v>
      </c>
      <c r="M51" s="1">
        <v>3380</v>
      </c>
    </row>
    <row r="52" spans="1:13" x14ac:dyDescent="0.2">
      <c r="A52" s="2" t="s">
        <v>192</v>
      </c>
      <c r="B52" s="1" t="s">
        <v>191</v>
      </c>
      <c r="C52" s="1">
        <v>5506.5</v>
      </c>
      <c r="D52" s="1">
        <v>1101.3</v>
      </c>
      <c r="E52" s="1">
        <v>0</v>
      </c>
      <c r="F52" s="1">
        <v>241</v>
      </c>
      <c r="G52" s="1">
        <v>401</v>
      </c>
      <c r="H52" s="1">
        <v>0</v>
      </c>
      <c r="I52" s="1">
        <v>0</v>
      </c>
      <c r="J52" s="1">
        <v>7249.8</v>
      </c>
      <c r="K52" s="1">
        <v>910.34</v>
      </c>
      <c r="L52" s="1">
        <v>51.21</v>
      </c>
      <c r="M52" s="1">
        <v>5655</v>
      </c>
    </row>
    <row r="54" spans="1:13" x14ac:dyDescent="0.2">
      <c r="A54" s="4" t="s">
        <v>468</v>
      </c>
    </row>
    <row r="55" spans="1:13" x14ac:dyDescent="0.2">
      <c r="A55" s="2" t="s">
        <v>190</v>
      </c>
      <c r="B55" s="1" t="s">
        <v>189</v>
      </c>
      <c r="C55" s="1">
        <v>11766</v>
      </c>
      <c r="D55" s="1">
        <v>2353.1999999999998</v>
      </c>
      <c r="E55" s="1">
        <v>246.44</v>
      </c>
      <c r="F55" s="1">
        <v>428.5</v>
      </c>
      <c r="G55" s="1">
        <v>643</v>
      </c>
      <c r="H55" s="1">
        <v>0</v>
      </c>
      <c r="I55" s="1">
        <v>0</v>
      </c>
      <c r="J55" s="1">
        <v>15437.14</v>
      </c>
      <c r="K55" s="1">
        <v>2734.44</v>
      </c>
      <c r="L55" s="1">
        <v>5992.11</v>
      </c>
      <c r="M55" s="1">
        <v>5357.5</v>
      </c>
    </row>
    <row r="56" spans="1:13" x14ac:dyDescent="0.2">
      <c r="A56" s="2" t="s">
        <v>188</v>
      </c>
      <c r="B56" s="1" t="s">
        <v>307</v>
      </c>
      <c r="C56" s="1">
        <v>6365.4</v>
      </c>
      <c r="D56" s="1">
        <v>1273.08</v>
      </c>
      <c r="E56" s="1">
        <v>184.83</v>
      </c>
      <c r="F56" s="1">
        <v>322.5</v>
      </c>
      <c r="G56" s="1">
        <v>470.5</v>
      </c>
      <c r="H56" s="1">
        <v>0</v>
      </c>
      <c r="I56" s="1">
        <v>0</v>
      </c>
      <c r="J56" s="1">
        <v>8616.31</v>
      </c>
      <c r="K56" s="1">
        <v>1202.23</v>
      </c>
      <c r="L56" s="1">
        <v>3228.97</v>
      </c>
      <c r="M56" s="1">
        <v>3453.1</v>
      </c>
    </row>
    <row r="57" spans="1:13" x14ac:dyDescent="0.2">
      <c r="A57" s="2" t="s">
        <v>187</v>
      </c>
      <c r="B57" s="1" t="s">
        <v>186</v>
      </c>
      <c r="C57" s="1">
        <v>10012.5</v>
      </c>
      <c r="D57" s="1">
        <v>2002.5</v>
      </c>
      <c r="E57" s="1">
        <v>123.22</v>
      </c>
      <c r="F57" s="1">
        <v>333</v>
      </c>
      <c r="G57" s="1">
        <v>510.5</v>
      </c>
      <c r="H57" s="1">
        <v>0</v>
      </c>
      <c r="I57" s="1">
        <v>0</v>
      </c>
      <c r="J57" s="1">
        <v>12981.72</v>
      </c>
      <c r="K57" s="1">
        <v>2156.9299999999998</v>
      </c>
      <c r="L57" s="1">
        <v>2414.9499999999998</v>
      </c>
      <c r="M57" s="1">
        <v>7258.4</v>
      </c>
    </row>
    <row r="58" spans="1:13" x14ac:dyDescent="0.2">
      <c r="A58" s="2" t="s">
        <v>185</v>
      </c>
      <c r="B58" s="1" t="s">
        <v>184</v>
      </c>
      <c r="C58" s="1">
        <v>6931.95</v>
      </c>
      <c r="D58" s="1">
        <v>1386.39</v>
      </c>
      <c r="E58" s="1">
        <v>123.22</v>
      </c>
      <c r="F58" s="1">
        <v>351.5</v>
      </c>
      <c r="G58" s="1">
        <v>564</v>
      </c>
      <c r="H58" s="1">
        <v>0</v>
      </c>
      <c r="I58" s="1">
        <v>0</v>
      </c>
      <c r="J58" s="1">
        <v>9357.06</v>
      </c>
      <c r="K58" s="1">
        <v>1360.45</v>
      </c>
      <c r="L58" s="1">
        <v>69.339999999999989</v>
      </c>
      <c r="M58" s="1">
        <v>7130.1</v>
      </c>
    </row>
    <row r="59" spans="1:13" x14ac:dyDescent="0.2">
      <c r="A59" s="2" t="s">
        <v>308</v>
      </c>
      <c r="B59" s="1" t="s">
        <v>309</v>
      </c>
      <c r="C59" s="1">
        <v>6140.55</v>
      </c>
      <c r="D59" s="1">
        <v>1228.1099999999999</v>
      </c>
      <c r="E59" s="1">
        <v>0</v>
      </c>
      <c r="F59" s="1">
        <v>315</v>
      </c>
      <c r="G59" s="1">
        <v>463</v>
      </c>
      <c r="H59" s="1">
        <v>0</v>
      </c>
      <c r="I59" s="1">
        <v>0</v>
      </c>
      <c r="J59" s="1">
        <v>8146.66</v>
      </c>
      <c r="K59" s="1">
        <v>1101.9100000000001</v>
      </c>
      <c r="L59" s="1">
        <v>-0.01</v>
      </c>
      <c r="M59" s="1">
        <v>6338.6</v>
      </c>
    </row>
    <row r="61" spans="1:13" x14ac:dyDescent="0.2">
      <c r="A61" s="4" t="s">
        <v>469</v>
      </c>
    </row>
    <row r="62" spans="1:13" x14ac:dyDescent="0.2">
      <c r="A62" s="2" t="s">
        <v>183</v>
      </c>
      <c r="B62" s="1" t="s">
        <v>182</v>
      </c>
      <c r="C62" s="1">
        <v>4941</v>
      </c>
      <c r="D62" s="1">
        <v>988.2</v>
      </c>
      <c r="E62" s="1">
        <v>369.66</v>
      </c>
      <c r="F62" s="1">
        <v>223.5</v>
      </c>
      <c r="G62" s="1">
        <v>358.5</v>
      </c>
      <c r="H62" s="1">
        <v>0</v>
      </c>
      <c r="I62" s="1">
        <v>0</v>
      </c>
      <c r="J62" s="1">
        <v>6880.86</v>
      </c>
      <c r="K62" s="1">
        <v>831.53</v>
      </c>
      <c r="L62" s="1">
        <v>1724.41</v>
      </c>
      <c r="M62" s="1">
        <v>3756.7</v>
      </c>
    </row>
    <row r="63" spans="1:13" x14ac:dyDescent="0.2">
      <c r="A63" s="2" t="s">
        <v>181</v>
      </c>
      <c r="B63" s="1" t="s">
        <v>180</v>
      </c>
      <c r="C63" s="1">
        <v>4611.6000000000004</v>
      </c>
      <c r="D63" s="1">
        <v>922.32</v>
      </c>
      <c r="E63" s="1">
        <v>308.05</v>
      </c>
      <c r="F63" s="1">
        <v>208.6</v>
      </c>
      <c r="G63" s="1">
        <v>334.6</v>
      </c>
      <c r="H63" s="1">
        <v>0</v>
      </c>
      <c r="I63" s="1">
        <v>0</v>
      </c>
      <c r="J63" s="1">
        <v>6385.17</v>
      </c>
      <c r="K63" s="1">
        <v>725.65</v>
      </c>
      <c r="L63" s="1">
        <v>2453.3999999999996</v>
      </c>
      <c r="M63" s="1">
        <v>2637.9</v>
      </c>
    </row>
    <row r="64" spans="1:13" x14ac:dyDescent="0.2">
      <c r="A64" s="2" t="s">
        <v>179</v>
      </c>
      <c r="B64" s="1" t="s">
        <v>178</v>
      </c>
      <c r="C64" s="1">
        <v>6365.4</v>
      </c>
      <c r="D64" s="1">
        <v>1273.08</v>
      </c>
      <c r="E64" s="1">
        <v>308.05</v>
      </c>
      <c r="F64" s="1">
        <v>322.5</v>
      </c>
      <c r="G64" s="1">
        <v>470.5</v>
      </c>
      <c r="H64" s="1">
        <v>0</v>
      </c>
      <c r="I64" s="1">
        <v>0</v>
      </c>
      <c r="J64" s="1">
        <v>8739.5300000000007</v>
      </c>
      <c r="K64" s="1">
        <v>1228.55</v>
      </c>
      <c r="L64" s="1">
        <v>2728.96</v>
      </c>
      <c r="M64" s="1">
        <v>4050</v>
      </c>
    </row>
    <row r="65" spans="1:13" x14ac:dyDescent="0.2">
      <c r="A65" s="2" t="s">
        <v>177</v>
      </c>
      <c r="B65" s="1" t="s">
        <v>311</v>
      </c>
      <c r="C65" s="1">
        <v>4941</v>
      </c>
      <c r="D65" s="1">
        <v>988.2</v>
      </c>
      <c r="E65" s="1">
        <v>308.05</v>
      </c>
      <c r="F65" s="1">
        <v>223.5</v>
      </c>
      <c r="G65" s="1">
        <v>358.5</v>
      </c>
      <c r="H65" s="1">
        <v>0</v>
      </c>
      <c r="I65" s="1">
        <v>0</v>
      </c>
      <c r="J65" s="1">
        <v>6819.25</v>
      </c>
      <c r="K65" s="1">
        <v>818.37</v>
      </c>
      <c r="L65" s="1">
        <v>3555.1499999999996</v>
      </c>
      <c r="M65" s="1">
        <v>1877.5</v>
      </c>
    </row>
    <row r="66" spans="1:13" x14ac:dyDescent="0.2">
      <c r="A66" s="2" t="s">
        <v>176</v>
      </c>
      <c r="B66" s="1" t="s">
        <v>175</v>
      </c>
      <c r="C66" s="1">
        <v>4941</v>
      </c>
      <c r="D66" s="1">
        <v>988.2</v>
      </c>
      <c r="E66" s="1">
        <v>246.44</v>
      </c>
      <c r="F66" s="1">
        <v>223.5</v>
      </c>
      <c r="G66" s="1">
        <v>358.5</v>
      </c>
      <c r="H66" s="1">
        <v>0</v>
      </c>
      <c r="I66" s="1">
        <v>0</v>
      </c>
      <c r="J66" s="1">
        <v>6757.64</v>
      </c>
      <c r="K66" s="1">
        <v>805.21</v>
      </c>
      <c r="L66" s="1">
        <v>2425.41</v>
      </c>
      <c r="M66" s="1">
        <v>2958.8</v>
      </c>
    </row>
    <row r="67" spans="1:13" x14ac:dyDescent="0.2">
      <c r="A67" s="2" t="s">
        <v>174</v>
      </c>
      <c r="B67" s="1" t="s">
        <v>173</v>
      </c>
      <c r="C67" s="1">
        <v>4941</v>
      </c>
      <c r="D67" s="1">
        <v>988.2</v>
      </c>
      <c r="E67" s="1">
        <v>246.44</v>
      </c>
      <c r="F67" s="1">
        <v>223.5</v>
      </c>
      <c r="G67" s="1">
        <v>358.5</v>
      </c>
      <c r="H67" s="1">
        <v>0</v>
      </c>
      <c r="I67" s="1">
        <v>0</v>
      </c>
      <c r="J67" s="1">
        <v>6757.64</v>
      </c>
      <c r="K67" s="1">
        <v>805.21</v>
      </c>
      <c r="L67" s="1">
        <v>3719.91</v>
      </c>
      <c r="M67" s="1">
        <v>1664.3</v>
      </c>
    </row>
    <row r="68" spans="1:13" x14ac:dyDescent="0.2">
      <c r="A68" s="2" t="s">
        <v>172</v>
      </c>
      <c r="B68" s="1" t="s">
        <v>171</v>
      </c>
      <c r="C68" s="1">
        <v>4941</v>
      </c>
      <c r="D68" s="1">
        <v>988.2</v>
      </c>
      <c r="E68" s="1">
        <v>246.44</v>
      </c>
      <c r="F68" s="1">
        <v>223.5</v>
      </c>
      <c r="G68" s="1">
        <v>358.5</v>
      </c>
      <c r="H68" s="1">
        <v>0</v>
      </c>
      <c r="I68" s="1">
        <v>0</v>
      </c>
      <c r="J68" s="1">
        <v>6757.64</v>
      </c>
      <c r="K68" s="1">
        <v>805.21</v>
      </c>
      <c r="L68" s="1">
        <v>4315.91</v>
      </c>
      <c r="M68" s="1">
        <v>1068.3</v>
      </c>
    </row>
    <row r="69" spans="1:13" x14ac:dyDescent="0.2">
      <c r="A69" s="2" t="s">
        <v>170</v>
      </c>
      <c r="B69" s="1" t="s">
        <v>169</v>
      </c>
      <c r="C69" s="1">
        <v>5891.4</v>
      </c>
      <c r="D69" s="1">
        <v>1178.28</v>
      </c>
      <c r="E69" s="1">
        <v>246.44</v>
      </c>
      <c r="F69" s="1">
        <v>308</v>
      </c>
      <c r="G69" s="1">
        <v>457.5</v>
      </c>
      <c r="H69" s="1">
        <v>0</v>
      </c>
      <c r="I69" s="1">
        <v>0</v>
      </c>
      <c r="J69" s="1">
        <v>8081.62</v>
      </c>
      <c r="K69" s="1">
        <v>1088.02</v>
      </c>
      <c r="L69" s="1">
        <v>58.9</v>
      </c>
      <c r="M69" s="1">
        <v>6257.2</v>
      </c>
    </row>
    <row r="70" spans="1:13" x14ac:dyDescent="0.2">
      <c r="A70" s="2" t="s">
        <v>168</v>
      </c>
      <c r="B70" s="1" t="s">
        <v>167</v>
      </c>
      <c r="C70" s="1">
        <v>5506.5</v>
      </c>
      <c r="D70" s="1">
        <v>1101.3</v>
      </c>
      <c r="E70" s="1">
        <v>246.44</v>
      </c>
      <c r="F70" s="1">
        <v>241</v>
      </c>
      <c r="G70" s="1">
        <v>401</v>
      </c>
      <c r="H70" s="1">
        <v>0</v>
      </c>
      <c r="I70" s="1">
        <v>0</v>
      </c>
      <c r="J70" s="1">
        <v>7496.24</v>
      </c>
      <c r="K70" s="1">
        <v>962.98</v>
      </c>
      <c r="L70" s="1">
        <v>2311.3200000000002</v>
      </c>
      <c r="M70" s="1">
        <v>3588.7</v>
      </c>
    </row>
    <row r="71" spans="1:13" x14ac:dyDescent="0.2">
      <c r="A71" s="2" t="s">
        <v>166</v>
      </c>
      <c r="B71" s="1" t="s">
        <v>165</v>
      </c>
      <c r="C71" s="1">
        <v>5891.4</v>
      </c>
      <c r="D71" s="1">
        <v>1178.28</v>
      </c>
      <c r="E71" s="1">
        <v>123.22</v>
      </c>
      <c r="F71" s="1">
        <v>308</v>
      </c>
      <c r="G71" s="1">
        <v>457.5</v>
      </c>
      <c r="H71" s="1">
        <v>0</v>
      </c>
      <c r="I71" s="1">
        <v>0</v>
      </c>
      <c r="J71" s="1">
        <v>7958.4</v>
      </c>
      <c r="K71" s="1">
        <v>1061.7</v>
      </c>
      <c r="L71" s="1">
        <v>3003.8999999999996</v>
      </c>
      <c r="M71" s="1">
        <v>3215.3</v>
      </c>
    </row>
    <row r="72" spans="1:13" x14ac:dyDescent="0.2">
      <c r="A72" s="2" t="s">
        <v>164</v>
      </c>
      <c r="B72" s="1" t="s">
        <v>163</v>
      </c>
      <c r="C72" s="1">
        <v>4941</v>
      </c>
      <c r="D72" s="1">
        <v>988.2</v>
      </c>
      <c r="E72" s="1">
        <v>184.83</v>
      </c>
      <c r="F72" s="1">
        <v>223.5</v>
      </c>
      <c r="G72" s="1">
        <v>358.5</v>
      </c>
      <c r="H72" s="1">
        <v>0</v>
      </c>
      <c r="I72" s="1">
        <v>0</v>
      </c>
      <c r="J72" s="1">
        <v>6696.03</v>
      </c>
      <c r="K72" s="1">
        <v>792.05</v>
      </c>
      <c r="L72" s="1">
        <v>2167.3599999999997</v>
      </c>
      <c r="M72" s="1">
        <v>3168.4</v>
      </c>
    </row>
    <row r="73" spans="1:13" x14ac:dyDescent="0.2">
      <c r="A73" s="2" t="s">
        <v>162</v>
      </c>
      <c r="B73" s="1" t="s">
        <v>161</v>
      </c>
      <c r="C73" s="1">
        <v>4941</v>
      </c>
      <c r="D73" s="1">
        <v>988.2</v>
      </c>
      <c r="E73" s="1">
        <v>184.83</v>
      </c>
      <c r="F73" s="1">
        <v>223.5</v>
      </c>
      <c r="G73" s="1">
        <v>358.5</v>
      </c>
      <c r="H73" s="1">
        <v>0</v>
      </c>
      <c r="I73" s="1">
        <v>0</v>
      </c>
      <c r="J73" s="1">
        <v>6696.03</v>
      </c>
      <c r="K73" s="1">
        <v>792.05</v>
      </c>
      <c r="L73" s="1">
        <v>3007.56</v>
      </c>
      <c r="M73" s="1">
        <v>2328.1999999999998</v>
      </c>
    </row>
    <row r="74" spans="1:13" x14ac:dyDescent="0.2">
      <c r="A74" s="2" t="s">
        <v>160</v>
      </c>
      <c r="B74" s="1" t="s">
        <v>159</v>
      </c>
      <c r="C74" s="1">
        <v>8827.0499999999993</v>
      </c>
      <c r="D74" s="1">
        <v>1765.41</v>
      </c>
      <c r="E74" s="1">
        <v>184.83</v>
      </c>
      <c r="F74" s="1">
        <v>361</v>
      </c>
      <c r="G74" s="1">
        <v>581.5</v>
      </c>
      <c r="H74" s="1">
        <v>0</v>
      </c>
      <c r="I74" s="1">
        <v>0</v>
      </c>
      <c r="J74" s="1">
        <v>11719.79</v>
      </c>
      <c r="K74" s="1">
        <v>1865.13</v>
      </c>
      <c r="L74" s="1">
        <v>1999.95</v>
      </c>
      <c r="M74" s="1">
        <v>6839.6</v>
      </c>
    </row>
    <row r="75" spans="1:13" x14ac:dyDescent="0.2">
      <c r="A75" s="2" t="s">
        <v>158</v>
      </c>
      <c r="B75" s="1" t="s">
        <v>157</v>
      </c>
      <c r="C75" s="1">
        <v>5506.5</v>
      </c>
      <c r="D75" s="1">
        <v>1101.3</v>
      </c>
      <c r="E75" s="1">
        <v>123.22</v>
      </c>
      <c r="F75" s="1">
        <v>241</v>
      </c>
      <c r="G75" s="1">
        <v>401</v>
      </c>
      <c r="H75" s="1">
        <v>0</v>
      </c>
      <c r="I75" s="1">
        <v>0</v>
      </c>
      <c r="J75" s="1">
        <v>7373.02</v>
      </c>
      <c r="K75" s="1">
        <v>936.66</v>
      </c>
      <c r="L75" s="1">
        <v>607.0100000000001</v>
      </c>
      <c r="M75" s="1">
        <v>5196.1000000000004</v>
      </c>
    </row>
    <row r="76" spans="1:13" x14ac:dyDescent="0.2">
      <c r="A76" s="2" t="s">
        <v>156</v>
      </c>
      <c r="B76" s="1" t="s">
        <v>155</v>
      </c>
      <c r="C76" s="1">
        <v>4941</v>
      </c>
      <c r="D76" s="1">
        <v>988.2</v>
      </c>
      <c r="E76" s="1">
        <v>123.22</v>
      </c>
      <c r="F76" s="1">
        <v>223.5</v>
      </c>
      <c r="G76" s="1">
        <v>358.5</v>
      </c>
      <c r="H76" s="1">
        <v>0</v>
      </c>
      <c r="I76" s="1">
        <v>0</v>
      </c>
      <c r="J76" s="1">
        <v>6634.42</v>
      </c>
      <c r="K76" s="1">
        <v>778.89</v>
      </c>
      <c r="L76" s="1">
        <v>224.41</v>
      </c>
      <c r="M76" s="1">
        <v>5062.8999999999996</v>
      </c>
    </row>
    <row r="77" spans="1:13" x14ac:dyDescent="0.2">
      <c r="A77" s="2" t="s">
        <v>154</v>
      </c>
      <c r="B77" s="1" t="s">
        <v>153</v>
      </c>
      <c r="C77" s="1">
        <v>5506.5</v>
      </c>
      <c r="D77" s="1">
        <v>1101.3</v>
      </c>
      <c r="E77" s="1">
        <v>123.22</v>
      </c>
      <c r="F77" s="1">
        <v>241</v>
      </c>
      <c r="G77" s="1">
        <v>401</v>
      </c>
      <c r="H77" s="1">
        <v>0</v>
      </c>
      <c r="I77" s="1">
        <v>0</v>
      </c>
      <c r="J77" s="1">
        <v>7373.02</v>
      </c>
      <c r="K77" s="1">
        <v>936.66</v>
      </c>
      <c r="L77" s="1">
        <v>55.01</v>
      </c>
      <c r="M77" s="1">
        <v>5748.1</v>
      </c>
    </row>
    <row r="78" spans="1:13" x14ac:dyDescent="0.2">
      <c r="A78" s="2" t="s">
        <v>152</v>
      </c>
      <c r="B78" s="1" t="s">
        <v>151</v>
      </c>
      <c r="C78" s="1">
        <v>4941</v>
      </c>
      <c r="D78" s="1">
        <v>988.2</v>
      </c>
      <c r="E78" s="1">
        <v>123.22</v>
      </c>
      <c r="F78" s="1">
        <v>223.5</v>
      </c>
      <c r="G78" s="1">
        <v>358.5</v>
      </c>
      <c r="H78" s="1">
        <v>0</v>
      </c>
      <c r="I78" s="1">
        <v>0</v>
      </c>
      <c r="J78" s="1">
        <v>6634.42</v>
      </c>
      <c r="K78" s="1">
        <v>778.89</v>
      </c>
      <c r="L78" s="1">
        <v>2292.41</v>
      </c>
      <c r="M78" s="1">
        <v>2994.9</v>
      </c>
    </row>
    <row r="79" spans="1:13" x14ac:dyDescent="0.2">
      <c r="A79" s="2" t="s">
        <v>150</v>
      </c>
      <c r="B79" s="1" t="s">
        <v>149</v>
      </c>
      <c r="C79" s="1">
        <v>11766</v>
      </c>
      <c r="D79" s="1">
        <v>2353.1999999999998</v>
      </c>
      <c r="E79" s="1">
        <v>123.22</v>
      </c>
      <c r="F79" s="1">
        <v>428.5</v>
      </c>
      <c r="G79" s="1">
        <v>643</v>
      </c>
      <c r="H79" s="1">
        <v>0</v>
      </c>
      <c r="I79" s="1">
        <v>0</v>
      </c>
      <c r="J79" s="1">
        <v>15313.92</v>
      </c>
      <c r="K79" s="1">
        <v>2705.46</v>
      </c>
      <c r="L79" s="1">
        <v>3193.27</v>
      </c>
      <c r="M79" s="1">
        <v>8062.1</v>
      </c>
    </row>
    <row r="80" spans="1:13" x14ac:dyDescent="0.2">
      <c r="A80" s="2" t="s">
        <v>148</v>
      </c>
      <c r="B80" s="1" t="s">
        <v>147</v>
      </c>
      <c r="C80" s="1">
        <v>3952.8</v>
      </c>
      <c r="D80" s="1">
        <v>790.56</v>
      </c>
      <c r="E80" s="1">
        <v>123.22</v>
      </c>
      <c r="F80" s="1">
        <v>178.8</v>
      </c>
      <c r="G80" s="1">
        <v>286.8</v>
      </c>
      <c r="H80" s="1">
        <v>0</v>
      </c>
      <c r="I80" s="1">
        <v>0</v>
      </c>
      <c r="J80" s="1">
        <v>5332.18</v>
      </c>
      <c r="K80" s="1">
        <v>521.16</v>
      </c>
      <c r="L80" s="1">
        <v>1934.41</v>
      </c>
      <c r="M80" s="1">
        <v>2308.4</v>
      </c>
    </row>
    <row r="81" spans="1:13" x14ac:dyDescent="0.2">
      <c r="A81" s="2" t="s">
        <v>146</v>
      </c>
      <c r="B81" s="1" t="s">
        <v>145</v>
      </c>
      <c r="C81" s="1">
        <v>4941</v>
      </c>
      <c r="D81" s="1">
        <v>988.2</v>
      </c>
      <c r="E81" s="1">
        <v>0</v>
      </c>
      <c r="F81" s="1">
        <v>223.5</v>
      </c>
      <c r="G81" s="1">
        <v>358.5</v>
      </c>
      <c r="H81" s="1">
        <v>0</v>
      </c>
      <c r="I81" s="1">
        <v>0</v>
      </c>
      <c r="J81" s="1">
        <v>6511.2</v>
      </c>
      <c r="K81" s="1">
        <v>752.57</v>
      </c>
      <c r="L81" s="1">
        <v>1772.41</v>
      </c>
      <c r="M81" s="1">
        <v>3418</v>
      </c>
    </row>
    <row r="82" spans="1:13" x14ac:dyDescent="0.2">
      <c r="A82" s="2" t="s">
        <v>144</v>
      </c>
      <c r="B82" s="1" t="s">
        <v>143</v>
      </c>
      <c r="C82" s="1">
        <v>6140.4</v>
      </c>
      <c r="D82" s="1">
        <v>1228.08</v>
      </c>
      <c r="E82" s="1">
        <v>0</v>
      </c>
      <c r="F82" s="1">
        <v>315</v>
      </c>
      <c r="G82" s="1">
        <v>463</v>
      </c>
      <c r="H82" s="1">
        <v>0</v>
      </c>
      <c r="I82" s="1">
        <v>0</v>
      </c>
      <c r="J82" s="1">
        <v>8146.48</v>
      </c>
      <c r="K82" s="1">
        <v>1101.8699999999999</v>
      </c>
      <c r="L82" s="1">
        <v>1422.46</v>
      </c>
      <c r="M82" s="1">
        <v>4916</v>
      </c>
    </row>
    <row r="83" spans="1:13" x14ac:dyDescent="0.2">
      <c r="A83" s="2" t="s">
        <v>142</v>
      </c>
      <c r="B83" s="1" t="s">
        <v>141</v>
      </c>
      <c r="C83" s="1">
        <v>4941</v>
      </c>
      <c r="D83" s="1">
        <v>988.2</v>
      </c>
      <c r="E83" s="1">
        <v>0</v>
      </c>
      <c r="F83" s="1">
        <v>223.5</v>
      </c>
      <c r="G83" s="1">
        <v>358.5</v>
      </c>
      <c r="H83" s="1">
        <v>0</v>
      </c>
      <c r="I83" s="1">
        <v>0</v>
      </c>
      <c r="J83" s="1">
        <v>6511.2</v>
      </c>
      <c r="K83" s="1">
        <v>752.57</v>
      </c>
      <c r="L83" s="1">
        <v>1464.41</v>
      </c>
      <c r="M83" s="1">
        <v>3726</v>
      </c>
    </row>
    <row r="84" spans="1:13" x14ac:dyDescent="0.2">
      <c r="A84" s="2" t="s">
        <v>312</v>
      </c>
      <c r="B84" s="1" t="s">
        <v>313</v>
      </c>
      <c r="C84" s="1">
        <v>4941</v>
      </c>
      <c r="D84" s="1">
        <v>988.2</v>
      </c>
      <c r="E84" s="1">
        <v>0</v>
      </c>
      <c r="F84" s="1">
        <v>223.5</v>
      </c>
      <c r="G84" s="1">
        <v>358.5</v>
      </c>
      <c r="H84" s="1">
        <v>0</v>
      </c>
      <c r="I84" s="1">
        <v>0</v>
      </c>
      <c r="J84" s="1">
        <v>6511.2</v>
      </c>
      <c r="K84" s="1">
        <v>752.57</v>
      </c>
      <c r="L84" s="1">
        <v>1120.4099999999999</v>
      </c>
      <c r="M84" s="1">
        <v>4070</v>
      </c>
    </row>
    <row r="86" spans="1:13" x14ac:dyDescent="0.2">
      <c r="A86" s="4" t="s">
        <v>470</v>
      </c>
    </row>
    <row r="87" spans="1:13" x14ac:dyDescent="0.2">
      <c r="A87" s="2" t="s">
        <v>269</v>
      </c>
      <c r="B87" s="1" t="s">
        <v>268</v>
      </c>
      <c r="C87" s="1">
        <v>6365.4</v>
      </c>
      <c r="D87" s="1">
        <v>1273.08</v>
      </c>
      <c r="E87" s="1">
        <v>246.44</v>
      </c>
      <c r="F87" s="1">
        <v>322.5</v>
      </c>
      <c r="G87" s="1">
        <v>470.5</v>
      </c>
      <c r="H87" s="1">
        <v>0</v>
      </c>
      <c r="I87" s="1">
        <v>0</v>
      </c>
      <c r="J87" s="1">
        <v>8677.92</v>
      </c>
      <c r="K87" s="1">
        <v>1215.3900000000001</v>
      </c>
      <c r="L87" s="1">
        <v>63.62</v>
      </c>
      <c r="M87" s="1">
        <v>6666.9</v>
      </c>
    </row>
    <row r="88" spans="1:13" x14ac:dyDescent="0.2">
      <c r="A88" s="2" t="s">
        <v>267</v>
      </c>
      <c r="B88" s="1" t="s">
        <v>266</v>
      </c>
      <c r="C88" s="1">
        <v>6365.4</v>
      </c>
      <c r="D88" s="1">
        <v>1273.08</v>
      </c>
      <c r="E88" s="1">
        <v>184.83</v>
      </c>
      <c r="F88" s="1">
        <v>322.5</v>
      </c>
      <c r="G88" s="1">
        <v>470.5</v>
      </c>
      <c r="H88" s="1">
        <v>0</v>
      </c>
      <c r="I88" s="1">
        <v>0</v>
      </c>
      <c r="J88" s="1">
        <v>8616.31</v>
      </c>
      <c r="K88" s="1">
        <v>1202.23</v>
      </c>
      <c r="L88" s="1">
        <v>63.66</v>
      </c>
      <c r="M88" s="1">
        <v>6618.4</v>
      </c>
    </row>
    <row r="90" spans="1:13" x14ac:dyDescent="0.2">
      <c r="A90" s="4" t="s">
        <v>471</v>
      </c>
    </row>
    <row r="91" spans="1:13" x14ac:dyDescent="0.2">
      <c r="A91" s="2" t="s">
        <v>140</v>
      </c>
      <c r="B91" s="1" t="s">
        <v>139</v>
      </c>
      <c r="C91" s="1">
        <v>10012.5</v>
      </c>
      <c r="D91" s="1">
        <v>2002.5</v>
      </c>
      <c r="E91" s="1">
        <v>246.44</v>
      </c>
      <c r="F91" s="1">
        <v>377.5</v>
      </c>
      <c r="G91" s="1">
        <v>603</v>
      </c>
      <c r="H91" s="1">
        <v>0</v>
      </c>
      <c r="I91" s="1">
        <v>0</v>
      </c>
      <c r="J91" s="1">
        <v>13241.94</v>
      </c>
      <c r="K91" s="1">
        <v>2218.13</v>
      </c>
      <c r="L91" s="1">
        <v>0.06</v>
      </c>
      <c r="M91" s="1">
        <v>9872.2999999999993</v>
      </c>
    </row>
    <row r="92" spans="1:13" x14ac:dyDescent="0.2">
      <c r="A92" s="2" t="s">
        <v>138</v>
      </c>
      <c r="B92" s="1" t="s">
        <v>137</v>
      </c>
      <c r="C92" s="1">
        <v>6931.95</v>
      </c>
      <c r="D92" s="1">
        <v>1386.39</v>
      </c>
      <c r="E92" s="1">
        <v>123.22</v>
      </c>
      <c r="F92" s="1">
        <v>351.5</v>
      </c>
      <c r="G92" s="1">
        <v>564</v>
      </c>
      <c r="H92" s="1">
        <v>0</v>
      </c>
      <c r="I92" s="1">
        <v>0</v>
      </c>
      <c r="J92" s="1">
        <v>9357.06</v>
      </c>
      <c r="K92" s="1">
        <v>1360.45</v>
      </c>
      <c r="L92" s="1">
        <v>1904.34</v>
      </c>
      <c r="M92" s="1">
        <v>5295.1</v>
      </c>
    </row>
    <row r="94" spans="1:13" x14ac:dyDescent="0.2">
      <c r="A94" s="4" t="s">
        <v>136</v>
      </c>
    </row>
    <row r="95" spans="1:13" x14ac:dyDescent="0.2">
      <c r="A95" s="2" t="s">
        <v>135</v>
      </c>
      <c r="B95" s="1" t="s">
        <v>134</v>
      </c>
      <c r="C95" s="1">
        <v>5635.95</v>
      </c>
      <c r="D95" s="1">
        <v>1127.19</v>
      </c>
      <c r="E95" s="1">
        <v>308.05</v>
      </c>
      <c r="F95" s="1">
        <v>248</v>
      </c>
      <c r="G95" s="1">
        <v>407.5</v>
      </c>
      <c r="H95" s="1">
        <v>0</v>
      </c>
      <c r="I95" s="1">
        <v>0</v>
      </c>
      <c r="J95" s="1">
        <v>7726.69</v>
      </c>
      <c r="K95" s="1">
        <v>1012.2</v>
      </c>
      <c r="L95" s="1">
        <v>4147.8500000000004</v>
      </c>
      <c r="M95" s="1">
        <v>1918.5</v>
      </c>
    </row>
    <row r="96" spans="1:13" x14ac:dyDescent="0.2">
      <c r="A96" s="2" t="s">
        <v>133</v>
      </c>
      <c r="B96" s="1" t="s">
        <v>132</v>
      </c>
      <c r="C96" s="1">
        <v>5635.95</v>
      </c>
      <c r="D96" s="1">
        <v>1127.19</v>
      </c>
      <c r="E96" s="1">
        <v>308.05</v>
      </c>
      <c r="F96" s="1">
        <v>248</v>
      </c>
      <c r="G96" s="1">
        <v>407.5</v>
      </c>
      <c r="H96" s="1">
        <v>0</v>
      </c>
      <c r="I96" s="1">
        <v>0</v>
      </c>
      <c r="J96" s="1">
        <v>7726.69</v>
      </c>
      <c r="K96" s="1">
        <v>1012.2</v>
      </c>
      <c r="L96" s="1">
        <v>3399.1600000000003</v>
      </c>
      <c r="M96" s="1">
        <v>2667.2</v>
      </c>
    </row>
    <row r="97" spans="1:13" x14ac:dyDescent="0.2">
      <c r="A97" s="2" t="s">
        <v>131</v>
      </c>
      <c r="B97" s="1" t="s">
        <v>130</v>
      </c>
      <c r="C97" s="1">
        <v>5635.95</v>
      </c>
      <c r="D97" s="1">
        <v>1127.19</v>
      </c>
      <c r="E97" s="1">
        <v>308.05</v>
      </c>
      <c r="F97" s="1">
        <v>248</v>
      </c>
      <c r="G97" s="1">
        <v>407.5</v>
      </c>
      <c r="H97" s="1">
        <v>0</v>
      </c>
      <c r="I97" s="1">
        <v>0</v>
      </c>
      <c r="J97" s="1">
        <v>7726.69</v>
      </c>
      <c r="K97" s="1">
        <v>1012.2</v>
      </c>
      <c r="L97" s="1">
        <v>3854.36</v>
      </c>
      <c r="M97" s="1">
        <v>2212</v>
      </c>
    </row>
    <row r="98" spans="1:13" x14ac:dyDescent="0.2">
      <c r="A98" s="2" t="s">
        <v>129</v>
      </c>
      <c r="B98" s="1" t="s">
        <v>128</v>
      </c>
      <c r="C98" s="1">
        <v>5635.95</v>
      </c>
      <c r="D98" s="1">
        <v>1127.19</v>
      </c>
      <c r="E98" s="1">
        <v>246.44</v>
      </c>
      <c r="F98" s="1">
        <v>248</v>
      </c>
      <c r="G98" s="1">
        <v>407.5</v>
      </c>
      <c r="H98" s="1">
        <v>0</v>
      </c>
      <c r="I98" s="1">
        <v>0</v>
      </c>
      <c r="J98" s="1">
        <v>7665.08</v>
      </c>
      <c r="K98" s="1">
        <v>999.04</v>
      </c>
      <c r="L98" s="1">
        <v>3685.3</v>
      </c>
      <c r="M98" s="1">
        <v>2332.6</v>
      </c>
    </row>
    <row r="99" spans="1:13" x14ac:dyDescent="0.2">
      <c r="A99" s="2" t="s">
        <v>261</v>
      </c>
      <c r="B99" s="1" t="s">
        <v>260</v>
      </c>
      <c r="C99" s="1">
        <v>5260.22</v>
      </c>
      <c r="D99" s="1">
        <v>1052.04</v>
      </c>
      <c r="E99" s="1">
        <v>246.44</v>
      </c>
      <c r="F99" s="1">
        <v>231.47</v>
      </c>
      <c r="G99" s="1">
        <v>380.33</v>
      </c>
      <c r="H99" s="1">
        <v>0</v>
      </c>
      <c r="I99" s="1">
        <v>0</v>
      </c>
      <c r="J99" s="1">
        <v>7170.5</v>
      </c>
      <c r="K99" s="1">
        <v>893.4</v>
      </c>
      <c r="L99" s="1">
        <v>1431.3600000000001</v>
      </c>
      <c r="M99" s="1">
        <v>4197.6000000000004</v>
      </c>
    </row>
    <row r="100" spans="1:13" x14ac:dyDescent="0.2">
      <c r="A100" s="2" t="s">
        <v>127</v>
      </c>
      <c r="B100" s="1" t="s">
        <v>126</v>
      </c>
      <c r="C100" s="1">
        <v>5635.95</v>
      </c>
      <c r="D100" s="1">
        <v>1127.19</v>
      </c>
      <c r="E100" s="1">
        <v>184.83</v>
      </c>
      <c r="F100" s="1">
        <v>248</v>
      </c>
      <c r="G100" s="1">
        <v>407.5</v>
      </c>
      <c r="H100" s="1">
        <v>0</v>
      </c>
      <c r="I100" s="1">
        <v>0</v>
      </c>
      <c r="J100" s="1">
        <v>7603.47</v>
      </c>
      <c r="K100" s="1">
        <v>985.88</v>
      </c>
      <c r="L100" s="1">
        <v>2822.36</v>
      </c>
      <c r="M100" s="1">
        <v>3147.1</v>
      </c>
    </row>
    <row r="101" spans="1:13" x14ac:dyDescent="0.2">
      <c r="A101" s="2" t="s">
        <v>125</v>
      </c>
      <c r="B101" s="1" t="s">
        <v>124</v>
      </c>
      <c r="C101" s="1">
        <v>5635.95</v>
      </c>
      <c r="D101" s="1">
        <v>1127.19</v>
      </c>
      <c r="E101" s="1">
        <v>184.83</v>
      </c>
      <c r="F101" s="1">
        <v>248</v>
      </c>
      <c r="G101" s="1">
        <v>407.5</v>
      </c>
      <c r="H101" s="1">
        <v>0</v>
      </c>
      <c r="I101" s="1">
        <v>0</v>
      </c>
      <c r="J101" s="1">
        <v>7603.47</v>
      </c>
      <c r="K101" s="1">
        <v>985.88</v>
      </c>
      <c r="L101" s="1">
        <v>3000.06</v>
      </c>
      <c r="M101" s="1">
        <v>2969.4</v>
      </c>
    </row>
    <row r="102" spans="1:13" x14ac:dyDescent="0.2">
      <c r="A102" s="2" t="s">
        <v>314</v>
      </c>
      <c r="B102" s="1" t="s">
        <v>315</v>
      </c>
      <c r="C102" s="1">
        <v>5635.95</v>
      </c>
      <c r="D102" s="1">
        <v>1127.19</v>
      </c>
      <c r="E102" s="1">
        <v>184.83</v>
      </c>
      <c r="F102" s="1">
        <v>248</v>
      </c>
      <c r="G102" s="1">
        <v>407.5</v>
      </c>
      <c r="H102" s="1">
        <v>0</v>
      </c>
      <c r="I102" s="1">
        <v>0</v>
      </c>
      <c r="J102" s="1">
        <v>7603.47</v>
      </c>
      <c r="K102" s="1">
        <v>985.88</v>
      </c>
      <c r="L102" s="1">
        <v>2472.36</v>
      </c>
      <c r="M102" s="1">
        <v>3497.1</v>
      </c>
    </row>
    <row r="103" spans="1:13" x14ac:dyDescent="0.2">
      <c r="A103" s="2" t="s">
        <v>123</v>
      </c>
      <c r="B103" s="1" t="s">
        <v>122</v>
      </c>
      <c r="C103" s="1">
        <v>5635.95</v>
      </c>
      <c r="D103" s="1">
        <v>1127.19</v>
      </c>
      <c r="E103" s="1">
        <v>184.83</v>
      </c>
      <c r="F103" s="1">
        <v>248</v>
      </c>
      <c r="G103" s="1">
        <v>407.5</v>
      </c>
      <c r="H103" s="1">
        <v>0</v>
      </c>
      <c r="I103" s="1">
        <v>0</v>
      </c>
      <c r="J103" s="1">
        <v>7603.47</v>
      </c>
      <c r="K103" s="1">
        <v>985.88</v>
      </c>
      <c r="L103" s="1">
        <v>181.36</v>
      </c>
      <c r="M103" s="1">
        <v>5788.1</v>
      </c>
    </row>
    <row r="104" spans="1:13" x14ac:dyDescent="0.2">
      <c r="A104" s="2" t="s">
        <v>121</v>
      </c>
      <c r="B104" s="1" t="s">
        <v>120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0</v>
      </c>
      <c r="I104" s="1">
        <v>0</v>
      </c>
      <c r="J104" s="1">
        <v>7603.47</v>
      </c>
      <c r="K104" s="1">
        <v>985.88</v>
      </c>
      <c r="L104" s="1">
        <v>2592.36</v>
      </c>
      <c r="M104" s="1">
        <v>3377.1</v>
      </c>
    </row>
    <row r="105" spans="1:13" x14ac:dyDescent="0.2">
      <c r="A105" s="2" t="s">
        <v>119</v>
      </c>
      <c r="B105" s="1" t="s">
        <v>118</v>
      </c>
      <c r="C105" s="1">
        <v>5635.95</v>
      </c>
      <c r="D105" s="1">
        <v>1127.19</v>
      </c>
      <c r="E105" s="1">
        <v>0</v>
      </c>
      <c r="F105" s="1">
        <v>248</v>
      </c>
      <c r="G105" s="1">
        <v>407.5</v>
      </c>
      <c r="H105" s="1">
        <v>0</v>
      </c>
      <c r="I105" s="1">
        <v>0</v>
      </c>
      <c r="J105" s="1">
        <v>7418.64</v>
      </c>
      <c r="K105" s="1">
        <v>946.4</v>
      </c>
      <c r="L105" s="1">
        <v>1342.01</v>
      </c>
      <c r="M105" s="1">
        <v>4482.1000000000004</v>
      </c>
    </row>
    <row r="106" spans="1:13" x14ac:dyDescent="0.2">
      <c r="A106" s="2" t="s">
        <v>117</v>
      </c>
      <c r="B106" s="1" t="s">
        <v>116</v>
      </c>
      <c r="C106" s="1">
        <v>5635.95</v>
      </c>
      <c r="D106" s="1">
        <v>1127.19</v>
      </c>
      <c r="E106" s="1">
        <v>0</v>
      </c>
      <c r="F106" s="1">
        <v>248</v>
      </c>
      <c r="G106" s="1">
        <v>407.5</v>
      </c>
      <c r="H106" s="1">
        <v>0</v>
      </c>
      <c r="I106" s="1">
        <v>0</v>
      </c>
      <c r="J106" s="1">
        <v>7418.64</v>
      </c>
      <c r="K106" s="1">
        <v>946.4</v>
      </c>
      <c r="L106" s="1">
        <v>604.41000000000008</v>
      </c>
      <c r="M106" s="1">
        <v>5219.7</v>
      </c>
    </row>
    <row r="108" spans="1:13" x14ac:dyDescent="0.2">
      <c r="A108" s="4" t="s">
        <v>472</v>
      </c>
    </row>
    <row r="109" spans="1:13" x14ac:dyDescent="0.2">
      <c r="A109" s="2" t="s">
        <v>115</v>
      </c>
      <c r="B109" s="1" t="s">
        <v>114</v>
      </c>
      <c r="C109" s="1">
        <v>6705.9</v>
      </c>
      <c r="D109" s="1">
        <v>1341.18</v>
      </c>
      <c r="E109" s="1">
        <v>184.83</v>
      </c>
      <c r="F109" s="1">
        <v>330.5</v>
      </c>
      <c r="G109" s="1">
        <v>478.5</v>
      </c>
      <c r="H109" s="1">
        <v>0</v>
      </c>
      <c r="I109" s="1">
        <v>0</v>
      </c>
      <c r="J109" s="1">
        <v>9040.91</v>
      </c>
      <c r="K109" s="1">
        <v>1292.92</v>
      </c>
      <c r="L109" s="1">
        <v>3526</v>
      </c>
      <c r="M109" s="1">
        <v>3450.8</v>
      </c>
    </row>
    <row r="110" spans="1:13" x14ac:dyDescent="0.2">
      <c r="A110" s="2" t="s">
        <v>113</v>
      </c>
      <c r="B110" s="1" t="s">
        <v>112</v>
      </c>
      <c r="C110" s="1">
        <v>6140.4</v>
      </c>
      <c r="D110" s="1">
        <v>1228.08</v>
      </c>
      <c r="E110" s="1">
        <v>123.22</v>
      </c>
      <c r="F110" s="1">
        <v>315</v>
      </c>
      <c r="G110" s="1">
        <v>463</v>
      </c>
      <c r="H110" s="1">
        <v>0</v>
      </c>
      <c r="I110" s="1">
        <v>0</v>
      </c>
      <c r="J110" s="1">
        <v>8269.7000000000007</v>
      </c>
      <c r="K110" s="1">
        <v>1128.19</v>
      </c>
      <c r="L110" s="1">
        <v>2868.36</v>
      </c>
      <c r="M110" s="1">
        <v>3567</v>
      </c>
    </row>
    <row r="111" spans="1:13" x14ac:dyDescent="0.2">
      <c r="A111" s="2" t="s">
        <v>317</v>
      </c>
      <c r="B111" s="1" t="s">
        <v>318</v>
      </c>
      <c r="C111" s="1">
        <v>0</v>
      </c>
      <c r="D111" s="1">
        <v>0</v>
      </c>
      <c r="E111" s="1">
        <v>0</v>
      </c>
      <c r="F111" s="1">
        <v>0</v>
      </c>
      <c r="G111" s="1">
        <v>0</v>
      </c>
      <c r="H111" s="1">
        <v>0</v>
      </c>
      <c r="I111" s="1">
        <v>0</v>
      </c>
      <c r="J111" s="1">
        <v>49215.79</v>
      </c>
      <c r="K111" s="1">
        <v>0</v>
      </c>
      <c r="L111" s="1">
        <v>1737.17</v>
      </c>
      <c r="M111" s="1">
        <v>40396</v>
      </c>
    </row>
    <row r="112" spans="1:13" x14ac:dyDescent="0.2">
      <c r="A112" s="2" t="s">
        <v>319</v>
      </c>
      <c r="B112" s="1" t="s">
        <v>320</v>
      </c>
      <c r="C112" s="1">
        <v>8827.0499999999993</v>
      </c>
      <c r="D112" s="1">
        <v>1765.41</v>
      </c>
      <c r="E112" s="1">
        <v>0</v>
      </c>
      <c r="F112" s="1">
        <v>361</v>
      </c>
      <c r="G112" s="1">
        <v>581.5</v>
      </c>
      <c r="H112" s="1">
        <v>0</v>
      </c>
      <c r="I112" s="1">
        <v>0</v>
      </c>
      <c r="J112" s="1">
        <v>11534.96</v>
      </c>
      <c r="K112" s="1">
        <v>1825.65</v>
      </c>
      <c r="L112" s="1">
        <v>0</v>
      </c>
      <c r="M112" s="1">
        <v>8694.2000000000007</v>
      </c>
    </row>
    <row r="113" spans="1:13" x14ac:dyDescent="0.2">
      <c r="A113" s="2" t="s">
        <v>450</v>
      </c>
      <c r="B113" s="1" t="s">
        <v>451</v>
      </c>
      <c r="C113" s="1">
        <v>25552.95</v>
      </c>
      <c r="D113" s="1">
        <v>5110.59</v>
      </c>
      <c r="E113" s="1">
        <v>0</v>
      </c>
      <c r="F113" s="1">
        <v>688</v>
      </c>
      <c r="G113" s="1">
        <v>960</v>
      </c>
      <c r="H113" s="1">
        <v>0</v>
      </c>
      <c r="I113" s="1">
        <v>0</v>
      </c>
      <c r="J113" s="1">
        <v>32311.54</v>
      </c>
      <c r="K113" s="1">
        <v>7576.4</v>
      </c>
      <c r="L113" s="1">
        <v>-0.05</v>
      </c>
      <c r="M113" s="1">
        <v>21796.6</v>
      </c>
    </row>
    <row r="115" spans="1:13" x14ac:dyDescent="0.2">
      <c r="A115" s="4" t="s">
        <v>473</v>
      </c>
    </row>
    <row r="116" spans="1:13" x14ac:dyDescent="0.2">
      <c r="A116" s="2" t="s">
        <v>111</v>
      </c>
      <c r="B116" s="1" t="s">
        <v>110</v>
      </c>
      <c r="C116" s="1">
        <v>6931.95</v>
      </c>
      <c r="D116" s="1">
        <v>1386.39</v>
      </c>
      <c r="E116" s="1">
        <v>246.44</v>
      </c>
      <c r="F116" s="1">
        <v>351.5</v>
      </c>
      <c r="G116" s="1">
        <v>564</v>
      </c>
      <c r="H116" s="1">
        <v>0</v>
      </c>
      <c r="I116" s="1">
        <v>0</v>
      </c>
      <c r="J116" s="1">
        <v>9480.2800000000007</v>
      </c>
      <c r="K116" s="1">
        <v>1386.77</v>
      </c>
      <c r="L116" s="1">
        <v>69.33</v>
      </c>
      <c r="M116" s="1">
        <v>7227</v>
      </c>
    </row>
    <row r="117" spans="1:13" x14ac:dyDescent="0.2">
      <c r="A117" s="2" t="s">
        <v>109</v>
      </c>
      <c r="B117" s="1" t="s">
        <v>108</v>
      </c>
      <c r="C117" s="1">
        <v>15813.45</v>
      </c>
      <c r="D117" s="1">
        <v>3162.69</v>
      </c>
      <c r="E117" s="1">
        <v>246.44</v>
      </c>
      <c r="F117" s="1">
        <v>559.5</v>
      </c>
      <c r="G117" s="1">
        <v>832</v>
      </c>
      <c r="H117" s="1">
        <v>0</v>
      </c>
      <c r="I117" s="1">
        <v>0</v>
      </c>
      <c r="J117" s="1">
        <v>20614.080000000002</v>
      </c>
      <c r="K117" s="1">
        <v>4067.17</v>
      </c>
      <c r="L117" s="1">
        <v>-0.04</v>
      </c>
      <c r="M117" s="1">
        <v>14728.4</v>
      </c>
    </row>
    <row r="118" spans="1:13" x14ac:dyDescent="0.2">
      <c r="A118" s="2" t="s">
        <v>275</v>
      </c>
      <c r="B118" s="1" t="s">
        <v>274</v>
      </c>
      <c r="C118" s="1">
        <v>8827.0499999999993</v>
      </c>
      <c r="D118" s="1">
        <v>1765.41</v>
      </c>
      <c r="E118" s="1">
        <v>246.44</v>
      </c>
      <c r="F118" s="1">
        <v>361</v>
      </c>
      <c r="G118" s="1">
        <v>581.5</v>
      </c>
      <c r="H118" s="1">
        <v>0</v>
      </c>
      <c r="I118" s="1">
        <v>0</v>
      </c>
      <c r="J118" s="1">
        <v>11781.4</v>
      </c>
      <c r="K118" s="1">
        <v>1878.29</v>
      </c>
      <c r="L118" s="1">
        <v>0</v>
      </c>
      <c r="M118" s="1">
        <v>8888</v>
      </c>
    </row>
    <row r="119" spans="1:13" x14ac:dyDescent="0.2">
      <c r="A119" s="2" t="s">
        <v>107</v>
      </c>
      <c r="B119" s="1" t="s">
        <v>106</v>
      </c>
      <c r="C119" s="1">
        <v>10012.5</v>
      </c>
      <c r="D119" s="1">
        <v>2002.5</v>
      </c>
      <c r="E119" s="1">
        <v>184.83</v>
      </c>
      <c r="F119" s="1">
        <v>377.5</v>
      </c>
      <c r="G119" s="1">
        <v>603</v>
      </c>
      <c r="H119" s="1">
        <v>0</v>
      </c>
      <c r="I119" s="1">
        <v>0</v>
      </c>
      <c r="J119" s="1">
        <v>13180.33</v>
      </c>
      <c r="K119" s="1">
        <v>2203.64</v>
      </c>
      <c r="L119" s="1">
        <v>618.36</v>
      </c>
      <c r="M119" s="1">
        <v>9206.9</v>
      </c>
    </row>
    <row r="120" spans="1:13" x14ac:dyDescent="0.2">
      <c r="A120" s="2" t="s">
        <v>324</v>
      </c>
      <c r="B120" s="1" t="s">
        <v>325</v>
      </c>
      <c r="C120" s="1">
        <v>23139.9</v>
      </c>
      <c r="D120" s="1">
        <v>4627.9799999999996</v>
      </c>
      <c r="E120" s="1">
        <v>0</v>
      </c>
      <c r="F120" s="1">
        <v>672.5</v>
      </c>
      <c r="G120" s="1">
        <v>932.5</v>
      </c>
      <c r="H120" s="1">
        <v>0</v>
      </c>
      <c r="I120" s="1">
        <v>0</v>
      </c>
      <c r="J120" s="1">
        <v>29372.880000000001</v>
      </c>
      <c r="K120" s="1">
        <v>6694.81</v>
      </c>
      <c r="L120" s="1">
        <v>-0.01</v>
      </c>
      <c r="M120" s="1">
        <v>20017</v>
      </c>
    </row>
    <row r="121" spans="1:13" x14ac:dyDescent="0.2">
      <c r="A121" s="2" t="s">
        <v>105</v>
      </c>
      <c r="B121" s="1" t="s">
        <v>104</v>
      </c>
      <c r="C121" s="1">
        <v>7254</v>
      </c>
      <c r="D121" s="1">
        <v>1450.8</v>
      </c>
      <c r="E121" s="1">
        <v>123.22</v>
      </c>
      <c r="F121" s="1">
        <v>339.5</v>
      </c>
      <c r="G121" s="1">
        <v>546.5</v>
      </c>
      <c r="H121" s="1">
        <v>0</v>
      </c>
      <c r="I121" s="1">
        <v>0</v>
      </c>
      <c r="J121" s="1">
        <v>9714.02</v>
      </c>
      <c r="K121" s="1">
        <v>1436.7</v>
      </c>
      <c r="L121" s="1">
        <v>0</v>
      </c>
      <c r="M121" s="1">
        <v>7443.1</v>
      </c>
    </row>
    <row r="122" spans="1:13" x14ac:dyDescent="0.2">
      <c r="A122" s="2" t="s">
        <v>103</v>
      </c>
      <c r="B122" s="1" t="s">
        <v>102</v>
      </c>
      <c r="C122" s="1">
        <v>10012.5</v>
      </c>
      <c r="D122" s="1">
        <v>2002.5</v>
      </c>
      <c r="E122" s="1">
        <v>123.22</v>
      </c>
      <c r="F122" s="1">
        <v>377.5</v>
      </c>
      <c r="G122" s="1">
        <v>603</v>
      </c>
      <c r="H122" s="1">
        <v>0</v>
      </c>
      <c r="I122" s="1">
        <v>0</v>
      </c>
      <c r="J122" s="1">
        <v>13118.72</v>
      </c>
      <c r="K122" s="1">
        <v>2189.15</v>
      </c>
      <c r="L122" s="1">
        <v>2026.93</v>
      </c>
      <c r="M122" s="1">
        <v>7751.2</v>
      </c>
    </row>
    <row r="123" spans="1:13" x14ac:dyDescent="0.2">
      <c r="A123" s="2" t="s">
        <v>101</v>
      </c>
      <c r="B123" s="1" t="s">
        <v>100</v>
      </c>
      <c r="C123" s="1">
        <v>8827.0499999999993</v>
      </c>
      <c r="D123" s="1">
        <v>1765.41</v>
      </c>
      <c r="E123" s="1">
        <v>123.22</v>
      </c>
      <c r="F123" s="1">
        <v>361</v>
      </c>
      <c r="G123" s="1">
        <v>581.5</v>
      </c>
      <c r="H123" s="1">
        <v>0</v>
      </c>
      <c r="I123" s="1">
        <v>0</v>
      </c>
      <c r="J123" s="1">
        <v>11658.18</v>
      </c>
      <c r="K123" s="1">
        <v>1851.97</v>
      </c>
      <c r="L123" s="1">
        <v>2585</v>
      </c>
      <c r="M123" s="1">
        <v>6206.1</v>
      </c>
    </row>
    <row r="124" spans="1:13" x14ac:dyDescent="0.2">
      <c r="A124" s="2" t="s">
        <v>326</v>
      </c>
      <c r="B124" s="1" t="s">
        <v>327</v>
      </c>
      <c r="C124" s="1">
        <v>7254</v>
      </c>
      <c r="D124" s="1">
        <v>1450.8</v>
      </c>
      <c r="E124" s="1">
        <v>0</v>
      </c>
      <c r="F124" s="1">
        <v>339.5</v>
      </c>
      <c r="G124" s="1">
        <v>546.5</v>
      </c>
      <c r="H124" s="1">
        <v>0</v>
      </c>
      <c r="I124" s="1">
        <v>0</v>
      </c>
      <c r="J124" s="1">
        <v>9590.7999999999993</v>
      </c>
      <c r="K124" s="1">
        <v>1410.38</v>
      </c>
      <c r="L124" s="1">
        <v>-0.09</v>
      </c>
      <c r="M124" s="1">
        <v>7346.3</v>
      </c>
    </row>
    <row r="126" spans="1:13" x14ac:dyDescent="0.2">
      <c r="A126" s="4" t="s">
        <v>474</v>
      </c>
    </row>
    <row r="127" spans="1:13" x14ac:dyDescent="0.2">
      <c r="A127" s="2" t="s">
        <v>334</v>
      </c>
      <c r="B127" s="1" t="s">
        <v>335</v>
      </c>
      <c r="C127" s="1">
        <v>19243.5</v>
      </c>
      <c r="D127" s="1">
        <v>3848.7</v>
      </c>
      <c r="E127" s="1">
        <v>184.83</v>
      </c>
      <c r="F127" s="1">
        <v>595.5</v>
      </c>
      <c r="G127" s="1">
        <v>840</v>
      </c>
      <c r="H127" s="1">
        <v>0</v>
      </c>
      <c r="I127" s="1">
        <v>0</v>
      </c>
      <c r="J127" s="1">
        <v>24712.53</v>
      </c>
      <c r="K127" s="1">
        <v>5296.7</v>
      </c>
      <c r="L127" s="1">
        <v>9621.94</v>
      </c>
      <c r="M127" s="1">
        <v>7580.9</v>
      </c>
    </row>
    <row r="128" spans="1:13" x14ac:dyDescent="0.2">
      <c r="A128" s="2" t="s">
        <v>99</v>
      </c>
      <c r="B128" s="1" t="s">
        <v>98</v>
      </c>
      <c r="C128" s="1">
        <v>5506.5</v>
      </c>
      <c r="D128" s="1">
        <v>1101.3</v>
      </c>
      <c r="E128" s="1">
        <v>123.22</v>
      </c>
      <c r="F128" s="1">
        <v>241</v>
      </c>
      <c r="G128" s="1">
        <v>401</v>
      </c>
      <c r="H128" s="1">
        <v>0</v>
      </c>
      <c r="I128" s="1">
        <v>0</v>
      </c>
      <c r="J128" s="1">
        <v>7373.02</v>
      </c>
      <c r="K128" s="1">
        <v>936.66</v>
      </c>
      <c r="L128" s="1">
        <v>405.01</v>
      </c>
      <c r="M128" s="1">
        <v>5398.1</v>
      </c>
    </row>
    <row r="130" spans="1:13" x14ac:dyDescent="0.2">
      <c r="A130" s="4" t="s">
        <v>475</v>
      </c>
    </row>
    <row r="131" spans="1:13" x14ac:dyDescent="0.2">
      <c r="A131" s="2" t="s">
        <v>337</v>
      </c>
      <c r="B131" s="1" t="s">
        <v>338</v>
      </c>
      <c r="C131" s="1">
        <v>15813.45</v>
      </c>
      <c r="D131" s="1">
        <v>3162.69</v>
      </c>
      <c r="E131" s="1">
        <v>308.05</v>
      </c>
      <c r="F131" s="1">
        <v>559.5</v>
      </c>
      <c r="G131" s="1">
        <v>832</v>
      </c>
      <c r="H131" s="1">
        <v>0</v>
      </c>
      <c r="I131" s="1">
        <v>0</v>
      </c>
      <c r="J131" s="1">
        <v>20675.689999999999</v>
      </c>
      <c r="K131" s="1">
        <v>4085.65</v>
      </c>
      <c r="L131" s="1">
        <v>7993.3899999999994</v>
      </c>
      <c r="M131" s="1">
        <v>6778.1</v>
      </c>
    </row>
    <row r="132" spans="1:13" x14ac:dyDescent="0.2">
      <c r="A132" s="2" t="s">
        <v>97</v>
      </c>
      <c r="B132" s="1" t="s">
        <v>96</v>
      </c>
      <c r="C132" s="1">
        <v>5506.5</v>
      </c>
      <c r="D132" s="1">
        <v>1101.3</v>
      </c>
      <c r="E132" s="1">
        <v>0</v>
      </c>
      <c r="F132" s="1">
        <v>241</v>
      </c>
      <c r="G132" s="1">
        <v>401</v>
      </c>
      <c r="H132" s="1">
        <v>0</v>
      </c>
      <c r="I132" s="1">
        <v>0</v>
      </c>
      <c r="J132" s="1">
        <v>7249.8</v>
      </c>
      <c r="K132" s="1">
        <v>910.34</v>
      </c>
      <c r="L132" s="1">
        <v>-0.09</v>
      </c>
      <c r="M132" s="1">
        <v>5706.3</v>
      </c>
    </row>
    <row r="134" spans="1:13" x14ac:dyDescent="0.2">
      <c r="A134" s="4" t="s">
        <v>95</v>
      </c>
    </row>
    <row r="135" spans="1:13" x14ac:dyDescent="0.2">
      <c r="A135" s="2" t="s">
        <v>339</v>
      </c>
      <c r="B135" s="1" t="s">
        <v>340</v>
      </c>
      <c r="C135" s="1">
        <v>31379.4</v>
      </c>
      <c r="D135" s="1">
        <v>6275.88</v>
      </c>
      <c r="E135" s="1">
        <v>246.44</v>
      </c>
      <c r="F135" s="1">
        <v>808.5</v>
      </c>
      <c r="G135" s="1">
        <v>1144</v>
      </c>
      <c r="H135" s="1">
        <v>0</v>
      </c>
      <c r="I135" s="1">
        <v>0</v>
      </c>
      <c r="J135" s="1">
        <v>39854.22</v>
      </c>
      <c r="K135" s="1">
        <v>9917.01</v>
      </c>
      <c r="L135" s="1">
        <v>6274.99</v>
      </c>
      <c r="M135" s="1">
        <v>20053.599999999999</v>
      </c>
    </row>
    <row r="136" spans="1:13" x14ac:dyDescent="0.2">
      <c r="A136" s="2" t="s">
        <v>94</v>
      </c>
      <c r="B136" s="1" t="s">
        <v>93</v>
      </c>
      <c r="C136" s="1">
        <v>6365.4</v>
      </c>
      <c r="D136" s="1">
        <v>1273.08</v>
      </c>
      <c r="E136" s="1">
        <v>246.44</v>
      </c>
      <c r="F136" s="1">
        <v>322.5</v>
      </c>
      <c r="G136" s="1">
        <v>470.5</v>
      </c>
      <c r="H136" s="1">
        <v>0</v>
      </c>
      <c r="I136" s="1">
        <v>0</v>
      </c>
      <c r="J136" s="1">
        <v>8677.92</v>
      </c>
      <c r="K136" s="1">
        <v>1215.3900000000001</v>
      </c>
      <c r="L136" s="1">
        <v>3326.1099999999997</v>
      </c>
      <c r="M136" s="1">
        <v>3404.4</v>
      </c>
    </row>
    <row r="137" spans="1:13" x14ac:dyDescent="0.2">
      <c r="A137" s="2" t="s">
        <v>62</v>
      </c>
      <c r="B137" s="1" t="s">
        <v>61</v>
      </c>
      <c r="C137" s="1">
        <v>5635.95</v>
      </c>
      <c r="D137" s="1">
        <v>1127.19</v>
      </c>
      <c r="E137" s="1">
        <v>246.44</v>
      </c>
      <c r="F137" s="1">
        <v>248</v>
      </c>
      <c r="G137" s="1">
        <v>407.5</v>
      </c>
      <c r="H137" s="1">
        <v>0</v>
      </c>
      <c r="I137" s="1">
        <v>0</v>
      </c>
      <c r="J137" s="1">
        <v>7665.08</v>
      </c>
      <c r="K137" s="1">
        <v>999.04</v>
      </c>
      <c r="L137" s="1">
        <v>2818.01</v>
      </c>
      <c r="M137" s="1">
        <v>3199.9</v>
      </c>
    </row>
    <row r="138" spans="1:13" x14ac:dyDescent="0.2">
      <c r="A138" s="2" t="s">
        <v>92</v>
      </c>
      <c r="B138" s="1" t="s">
        <v>91</v>
      </c>
      <c r="C138" s="1">
        <v>5506.5</v>
      </c>
      <c r="D138" s="1">
        <v>1101.3</v>
      </c>
      <c r="E138" s="1">
        <v>246.44</v>
      </c>
      <c r="F138" s="1">
        <v>241</v>
      </c>
      <c r="G138" s="1">
        <v>401</v>
      </c>
      <c r="H138" s="1">
        <v>0</v>
      </c>
      <c r="I138" s="1">
        <v>0</v>
      </c>
      <c r="J138" s="1">
        <v>7496.24</v>
      </c>
      <c r="K138" s="1">
        <v>962.98</v>
      </c>
      <c r="L138" s="1">
        <v>2351.11</v>
      </c>
      <c r="M138" s="1">
        <v>3548.9</v>
      </c>
    </row>
    <row r="140" spans="1:13" x14ac:dyDescent="0.2">
      <c r="A140" s="4" t="s">
        <v>476</v>
      </c>
    </row>
    <row r="141" spans="1:13" x14ac:dyDescent="0.2">
      <c r="A141" s="2" t="s">
        <v>90</v>
      </c>
      <c r="B141" s="1" t="s">
        <v>89</v>
      </c>
      <c r="C141" s="1">
        <v>36705.449999999997</v>
      </c>
      <c r="D141" s="1">
        <v>7341.09</v>
      </c>
      <c r="E141" s="1">
        <v>308.05</v>
      </c>
      <c r="F141" s="1">
        <v>996</v>
      </c>
      <c r="G141" s="1">
        <v>1416</v>
      </c>
      <c r="H141" s="1">
        <v>0</v>
      </c>
      <c r="I141" s="1">
        <v>0</v>
      </c>
      <c r="J141" s="1">
        <v>46766.59</v>
      </c>
      <c r="K141" s="1">
        <v>12128.97</v>
      </c>
      <c r="L141" s="1">
        <v>15315.380000000001</v>
      </c>
      <c r="M141" s="1">
        <v>15101.1</v>
      </c>
    </row>
    <row r="142" spans="1:13" x14ac:dyDescent="0.2">
      <c r="A142" s="2" t="s">
        <v>88</v>
      </c>
      <c r="B142" s="1" t="s">
        <v>87</v>
      </c>
      <c r="C142" s="1">
        <v>6140.4</v>
      </c>
      <c r="D142" s="1">
        <v>1228.08</v>
      </c>
      <c r="E142" s="1">
        <v>308.05</v>
      </c>
      <c r="F142" s="1">
        <v>315</v>
      </c>
      <c r="G142" s="1">
        <v>463</v>
      </c>
      <c r="H142" s="1">
        <v>0</v>
      </c>
      <c r="I142" s="1">
        <v>0</v>
      </c>
      <c r="J142" s="1">
        <v>8454.5300000000007</v>
      </c>
      <c r="K142" s="1">
        <v>1167.67</v>
      </c>
      <c r="L142" s="1">
        <v>61.4</v>
      </c>
      <c r="M142" s="1">
        <v>6519.3</v>
      </c>
    </row>
    <row r="143" spans="1:13" x14ac:dyDescent="0.2">
      <c r="A143" s="2" t="s">
        <v>86</v>
      </c>
      <c r="B143" s="1" t="s">
        <v>85</v>
      </c>
      <c r="C143" s="1">
        <v>6705.9</v>
      </c>
      <c r="D143" s="1">
        <v>1341.18</v>
      </c>
      <c r="E143" s="1">
        <v>123.22</v>
      </c>
      <c r="F143" s="1">
        <v>330.5</v>
      </c>
      <c r="G143" s="1">
        <v>478.5</v>
      </c>
      <c r="H143" s="1">
        <v>0</v>
      </c>
      <c r="I143" s="1">
        <v>0</v>
      </c>
      <c r="J143" s="1">
        <v>8979.2999999999993</v>
      </c>
      <c r="K143" s="1">
        <v>1279.76</v>
      </c>
      <c r="L143" s="1">
        <v>2911.26</v>
      </c>
      <c r="M143" s="1">
        <v>4017.1</v>
      </c>
    </row>
    <row r="144" spans="1:13" x14ac:dyDescent="0.2">
      <c r="A144" s="2" t="s">
        <v>84</v>
      </c>
      <c r="B144" s="1" t="s">
        <v>83</v>
      </c>
      <c r="C144" s="1">
        <v>4774.6499999999996</v>
      </c>
      <c r="D144" s="1">
        <v>954.93</v>
      </c>
      <c r="E144" s="1">
        <v>123.22</v>
      </c>
      <c r="F144" s="1">
        <v>242</v>
      </c>
      <c r="G144" s="1">
        <v>353.5</v>
      </c>
      <c r="H144" s="1">
        <v>0</v>
      </c>
      <c r="I144" s="1">
        <v>0</v>
      </c>
      <c r="J144" s="1">
        <v>6448.3</v>
      </c>
      <c r="K144" s="1">
        <v>739.14</v>
      </c>
      <c r="L144" s="1">
        <v>2046.99</v>
      </c>
      <c r="M144" s="1">
        <v>3113.1</v>
      </c>
    </row>
    <row r="145" spans="1:13" x14ac:dyDescent="0.2">
      <c r="A145" s="2" t="s">
        <v>429</v>
      </c>
      <c r="B145" s="1" t="s">
        <v>430</v>
      </c>
      <c r="C145" s="1">
        <v>5506.5</v>
      </c>
      <c r="D145" s="1">
        <v>1101.3</v>
      </c>
      <c r="E145" s="1">
        <v>0</v>
      </c>
      <c r="F145" s="1">
        <v>241</v>
      </c>
      <c r="G145" s="1">
        <v>401</v>
      </c>
      <c r="H145" s="1">
        <v>0</v>
      </c>
      <c r="I145" s="1">
        <v>0</v>
      </c>
      <c r="J145" s="1">
        <v>7249.8</v>
      </c>
      <c r="K145" s="1">
        <v>910.34</v>
      </c>
      <c r="L145" s="1">
        <v>0.01</v>
      </c>
      <c r="M145" s="1">
        <v>5706.2</v>
      </c>
    </row>
    <row r="146" spans="1:13" x14ac:dyDescent="0.2">
      <c r="A146" s="2" t="s">
        <v>82</v>
      </c>
      <c r="B146" s="1" t="s">
        <v>81</v>
      </c>
      <c r="C146" s="1">
        <v>13093.05</v>
      </c>
      <c r="D146" s="1">
        <v>2618.61</v>
      </c>
      <c r="E146" s="1">
        <v>0</v>
      </c>
      <c r="F146" s="1">
        <v>493.5</v>
      </c>
      <c r="G146" s="1">
        <v>732.5</v>
      </c>
      <c r="H146" s="1">
        <v>0</v>
      </c>
      <c r="I146" s="1">
        <v>0</v>
      </c>
      <c r="J146" s="1">
        <v>16937.66</v>
      </c>
      <c r="K146" s="1">
        <v>3087.36</v>
      </c>
      <c r="L146" s="1">
        <v>0</v>
      </c>
      <c r="M146" s="1">
        <v>12344.6</v>
      </c>
    </row>
    <row r="148" spans="1:13" x14ac:dyDescent="0.2">
      <c r="A148" s="4" t="s">
        <v>477</v>
      </c>
    </row>
    <row r="149" spans="1:13" x14ac:dyDescent="0.2">
      <c r="A149" s="2" t="s">
        <v>80</v>
      </c>
      <c r="B149" s="1" t="s">
        <v>79</v>
      </c>
      <c r="C149" s="1">
        <v>8827.0499999999993</v>
      </c>
      <c r="D149" s="1">
        <v>1765.41</v>
      </c>
      <c r="E149" s="1">
        <v>246.44</v>
      </c>
      <c r="F149" s="1">
        <v>361</v>
      </c>
      <c r="G149" s="1">
        <v>581.5</v>
      </c>
      <c r="H149" s="1">
        <v>0</v>
      </c>
      <c r="I149" s="1">
        <v>0</v>
      </c>
      <c r="J149" s="1">
        <v>11781.4</v>
      </c>
      <c r="K149" s="1">
        <v>1878.29</v>
      </c>
      <c r="L149" s="1">
        <v>995.39</v>
      </c>
      <c r="M149" s="1">
        <v>7892.6</v>
      </c>
    </row>
    <row r="150" spans="1:13" x14ac:dyDescent="0.2">
      <c r="A150" s="2" t="s">
        <v>78</v>
      </c>
      <c r="B150" s="1" t="s">
        <v>77</v>
      </c>
      <c r="C150" s="1">
        <v>6365.4</v>
      </c>
      <c r="D150" s="1">
        <v>1273.08</v>
      </c>
      <c r="E150" s="1">
        <v>246.44</v>
      </c>
      <c r="F150" s="1">
        <v>322.5</v>
      </c>
      <c r="G150" s="1">
        <v>470.5</v>
      </c>
      <c r="H150" s="1">
        <v>0</v>
      </c>
      <c r="I150" s="1">
        <v>0</v>
      </c>
      <c r="J150" s="1">
        <v>8677.92</v>
      </c>
      <c r="K150" s="1">
        <v>1215.3900000000001</v>
      </c>
      <c r="L150" s="1">
        <v>4142.41</v>
      </c>
      <c r="M150" s="1">
        <v>2588.1</v>
      </c>
    </row>
    <row r="151" spans="1:13" x14ac:dyDescent="0.2">
      <c r="A151" s="2" t="s">
        <v>76</v>
      </c>
      <c r="B151" s="1" t="s">
        <v>75</v>
      </c>
      <c r="C151" s="1">
        <v>10012.5</v>
      </c>
      <c r="D151" s="1">
        <v>2002.5</v>
      </c>
      <c r="E151" s="1">
        <v>123.22</v>
      </c>
      <c r="F151" s="1">
        <v>377.5</v>
      </c>
      <c r="G151" s="1">
        <v>603</v>
      </c>
      <c r="H151" s="1">
        <v>0</v>
      </c>
      <c r="I151" s="1">
        <v>0</v>
      </c>
      <c r="J151" s="1">
        <v>13118.72</v>
      </c>
      <c r="K151" s="1">
        <v>2189.15</v>
      </c>
      <c r="L151" s="1">
        <v>3784.02</v>
      </c>
      <c r="M151" s="1">
        <v>5994.1</v>
      </c>
    </row>
    <row r="152" spans="1:13" x14ac:dyDescent="0.2">
      <c r="A152" s="2" t="s">
        <v>331</v>
      </c>
      <c r="B152" s="1" t="s">
        <v>332</v>
      </c>
      <c r="C152" s="1">
        <v>17441.400000000001</v>
      </c>
      <c r="D152" s="1">
        <v>3488.28</v>
      </c>
      <c r="E152" s="1">
        <v>0</v>
      </c>
      <c r="F152" s="1">
        <v>566.5</v>
      </c>
      <c r="G152" s="1">
        <v>835.5</v>
      </c>
      <c r="H152" s="1">
        <v>0</v>
      </c>
      <c r="I152" s="1">
        <v>0</v>
      </c>
      <c r="J152" s="1">
        <v>22331.68</v>
      </c>
      <c r="K152" s="1">
        <v>4582.45</v>
      </c>
      <c r="L152" s="1">
        <v>4554.7700000000004</v>
      </c>
      <c r="M152" s="1">
        <v>11188.7</v>
      </c>
    </row>
    <row r="153" spans="1:13" x14ac:dyDescent="0.2">
      <c r="A153" s="2" t="s">
        <v>74</v>
      </c>
      <c r="B153" s="1" t="s">
        <v>73</v>
      </c>
      <c r="C153" s="1">
        <v>8827.0499999999993</v>
      </c>
      <c r="D153" s="1">
        <v>1765.41</v>
      </c>
      <c r="E153" s="1">
        <v>0</v>
      </c>
      <c r="F153" s="1">
        <v>361</v>
      </c>
      <c r="G153" s="1">
        <v>581.5</v>
      </c>
      <c r="H153" s="1">
        <v>0</v>
      </c>
      <c r="I153" s="1">
        <v>0</v>
      </c>
      <c r="J153" s="1">
        <v>11534.96</v>
      </c>
      <c r="K153" s="1">
        <v>1825.65</v>
      </c>
      <c r="L153" s="1">
        <v>0</v>
      </c>
      <c r="M153" s="1">
        <v>8694.2000000000007</v>
      </c>
    </row>
    <row r="155" spans="1:13" x14ac:dyDescent="0.2">
      <c r="A155" s="4" t="s">
        <v>478</v>
      </c>
    </row>
    <row r="157" spans="1:13" x14ac:dyDescent="0.2">
      <c r="A157" s="4" t="s">
        <v>479</v>
      </c>
    </row>
    <row r="159" spans="1:13" x14ac:dyDescent="0.2">
      <c r="A159" s="4" t="s">
        <v>480</v>
      </c>
    </row>
    <row r="160" spans="1:13" x14ac:dyDescent="0.2">
      <c r="A160" s="2" t="s">
        <v>406</v>
      </c>
      <c r="B160" s="1" t="s">
        <v>407</v>
      </c>
      <c r="C160" s="1">
        <v>5506.5</v>
      </c>
      <c r="D160" s="1">
        <v>1101.3</v>
      </c>
      <c r="E160" s="1">
        <v>0</v>
      </c>
      <c r="F160" s="1">
        <v>241</v>
      </c>
      <c r="G160" s="1">
        <v>401</v>
      </c>
      <c r="H160" s="1">
        <v>0</v>
      </c>
      <c r="I160" s="1">
        <v>0</v>
      </c>
      <c r="J160" s="1">
        <v>7249.8</v>
      </c>
      <c r="K160" s="1">
        <v>910.34</v>
      </c>
      <c r="L160" s="1">
        <v>505.11</v>
      </c>
      <c r="M160" s="1">
        <v>5201.1000000000004</v>
      </c>
    </row>
    <row r="162" spans="1:13" x14ac:dyDescent="0.2">
      <c r="A162" s="4" t="s">
        <v>481</v>
      </c>
    </row>
    <row r="164" spans="1:13" x14ac:dyDescent="0.2">
      <c r="A164" s="4" t="s">
        <v>482</v>
      </c>
    </row>
    <row r="166" spans="1:13" x14ac:dyDescent="0.2">
      <c r="A166" s="4" t="s">
        <v>483</v>
      </c>
    </row>
    <row r="167" spans="1:13" x14ac:dyDescent="0.2">
      <c r="A167" s="2" t="s">
        <v>273</v>
      </c>
      <c r="B167" s="1" t="s">
        <v>272</v>
      </c>
      <c r="C167" s="1">
        <v>6365.4</v>
      </c>
      <c r="D167" s="1">
        <v>1273.08</v>
      </c>
      <c r="E167" s="1">
        <v>246.44</v>
      </c>
      <c r="F167" s="1">
        <v>322.5</v>
      </c>
      <c r="G167" s="1">
        <v>470.5</v>
      </c>
      <c r="H167" s="1">
        <v>0</v>
      </c>
      <c r="I167" s="1">
        <v>0</v>
      </c>
      <c r="J167" s="1">
        <v>8677.92</v>
      </c>
      <c r="K167" s="1">
        <v>1215.3900000000001</v>
      </c>
      <c r="L167" s="1">
        <v>3247.0099999999998</v>
      </c>
      <c r="M167" s="1">
        <v>3483.5</v>
      </c>
    </row>
    <row r="169" spans="1:13" x14ac:dyDescent="0.2">
      <c r="A169" s="4" t="s">
        <v>484</v>
      </c>
    </row>
    <row r="171" spans="1:13" x14ac:dyDescent="0.2">
      <c r="A171" s="4" t="s">
        <v>72</v>
      </c>
    </row>
    <row r="173" spans="1:13" x14ac:dyDescent="0.2">
      <c r="A173" s="4" t="s">
        <v>485</v>
      </c>
    </row>
    <row r="175" spans="1:13" x14ac:dyDescent="0.2">
      <c r="A175" s="4" t="s">
        <v>486</v>
      </c>
    </row>
    <row r="177" spans="1:13" x14ac:dyDescent="0.2">
      <c r="A177" s="4" t="s">
        <v>487</v>
      </c>
    </row>
    <row r="178" spans="1:13" x14ac:dyDescent="0.2">
      <c r="A178" s="2" t="s">
        <v>48</v>
      </c>
      <c r="B178" s="1" t="s">
        <v>47</v>
      </c>
      <c r="C178" s="1">
        <v>5506.5</v>
      </c>
      <c r="D178" s="1">
        <v>1101.3</v>
      </c>
      <c r="E178" s="1">
        <v>0</v>
      </c>
      <c r="F178" s="1">
        <v>241</v>
      </c>
      <c r="G178" s="1">
        <v>401</v>
      </c>
      <c r="H178" s="1">
        <v>0</v>
      </c>
      <c r="I178" s="1">
        <v>0</v>
      </c>
      <c r="J178" s="1">
        <v>7249.8</v>
      </c>
      <c r="K178" s="1">
        <v>910.34</v>
      </c>
      <c r="L178" s="1">
        <v>1208.01</v>
      </c>
      <c r="M178" s="1">
        <v>4498.2</v>
      </c>
    </row>
    <row r="180" spans="1:13" x14ac:dyDescent="0.2">
      <c r="A180" s="4" t="s">
        <v>488</v>
      </c>
    </row>
    <row r="182" spans="1:13" x14ac:dyDescent="0.2">
      <c r="A182" s="4" t="s">
        <v>507</v>
      </c>
    </row>
    <row r="184" spans="1:13" x14ac:dyDescent="0.2">
      <c r="A184" s="4" t="s">
        <v>489</v>
      </c>
    </row>
    <row r="186" spans="1:13" x14ac:dyDescent="0.2">
      <c r="A186" s="4" t="s">
        <v>490</v>
      </c>
    </row>
    <row r="187" spans="1:13" x14ac:dyDescent="0.2">
      <c r="A187" s="2" t="s">
        <v>70</v>
      </c>
      <c r="B187" s="1" t="s">
        <v>69</v>
      </c>
      <c r="C187" s="1">
        <v>6705.9</v>
      </c>
      <c r="D187" s="1">
        <v>1341.18</v>
      </c>
      <c r="E187" s="1">
        <v>246.44</v>
      </c>
      <c r="F187" s="1">
        <v>330.5</v>
      </c>
      <c r="G187" s="1">
        <v>478.5</v>
      </c>
      <c r="H187" s="1">
        <v>0</v>
      </c>
      <c r="I187" s="1">
        <v>0</v>
      </c>
      <c r="J187" s="1">
        <v>9102.52</v>
      </c>
      <c r="K187" s="1">
        <v>1306.08</v>
      </c>
      <c r="L187" s="1">
        <v>-0.03</v>
      </c>
      <c r="M187" s="1">
        <v>7025.3</v>
      </c>
    </row>
    <row r="188" spans="1:13" x14ac:dyDescent="0.2">
      <c r="A188" s="2" t="s">
        <v>68</v>
      </c>
      <c r="B188" s="1" t="s">
        <v>67</v>
      </c>
      <c r="C188" s="1">
        <v>6365.4</v>
      </c>
      <c r="D188" s="1">
        <v>1273.08</v>
      </c>
      <c r="E188" s="1">
        <v>246.44</v>
      </c>
      <c r="F188" s="1">
        <v>322.5</v>
      </c>
      <c r="G188" s="1">
        <v>470.5</v>
      </c>
      <c r="H188" s="1">
        <v>0</v>
      </c>
      <c r="I188" s="1">
        <v>0</v>
      </c>
      <c r="J188" s="1">
        <v>8677.92</v>
      </c>
      <c r="K188" s="1">
        <v>1215.3900000000001</v>
      </c>
      <c r="L188" s="1">
        <v>1072.71</v>
      </c>
      <c r="M188" s="1">
        <v>5657.8</v>
      </c>
    </row>
    <row r="189" spans="1:13" x14ac:dyDescent="0.2">
      <c r="A189" s="2" t="s">
        <v>66</v>
      </c>
      <c r="B189" s="1" t="s">
        <v>65</v>
      </c>
      <c r="C189" s="1">
        <v>5506.5</v>
      </c>
      <c r="D189" s="1">
        <v>1101.3</v>
      </c>
      <c r="E189" s="1">
        <v>246.44</v>
      </c>
      <c r="F189" s="1">
        <v>241</v>
      </c>
      <c r="G189" s="1">
        <v>401</v>
      </c>
      <c r="H189" s="1">
        <v>0</v>
      </c>
      <c r="I189" s="1">
        <v>0</v>
      </c>
      <c r="J189" s="1">
        <v>7496.24</v>
      </c>
      <c r="K189" s="1">
        <v>962.98</v>
      </c>
      <c r="L189" s="1">
        <v>3784.1200000000003</v>
      </c>
      <c r="M189" s="1">
        <v>2115.9</v>
      </c>
    </row>
    <row r="190" spans="1:13" x14ac:dyDescent="0.2">
      <c r="A190" s="2" t="s">
        <v>64</v>
      </c>
      <c r="B190" s="1" t="s">
        <v>63</v>
      </c>
      <c r="C190" s="1">
        <v>5506.5</v>
      </c>
      <c r="D190" s="1">
        <v>1101.3</v>
      </c>
      <c r="E190" s="1">
        <v>246.44</v>
      </c>
      <c r="F190" s="1">
        <v>241</v>
      </c>
      <c r="G190" s="1">
        <v>401</v>
      </c>
      <c r="H190" s="1">
        <v>0</v>
      </c>
      <c r="I190" s="1">
        <v>0</v>
      </c>
      <c r="J190" s="1">
        <v>7496.24</v>
      </c>
      <c r="K190" s="1">
        <v>962.98</v>
      </c>
      <c r="L190" s="1">
        <v>4218.1000000000004</v>
      </c>
      <c r="M190" s="1">
        <v>1681.9</v>
      </c>
    </row>
    <row r="191" spans="1:13" x14ac:dyDescent="0.2">
      <c r="A191" s="2" t="s">
        <v>60</v>
      </c>
      <c r="B191" s="1" t="s">
        <v>59</v>
      </c>
      <c r="C191" s="1">
        <v>5506.5</v>
      </c>
      <c r="D191" s="1">
        <v>1101.3</v>
      </c>
      <c r="E191" s="1">
        <v>246.44</v>
      </c>
      <c r="F191" s="1">
        <v>241</v>
      </c>
      <c r="G191" s="1">
        <v>401</v>
      </c>
      <c r="H191" s="1">
        <v>0</v>
      </c>
      <c r="I191" s="1">
        <v>0</v>
      </c>
      <c r="J191" s="1">
        <v>7496.24</v>
      </c>
      <c r="K191" s="1">
        <v>962.98</v>
      </c>
      <c r="L191" s="1">
        <v>2808.1000000000004</v>
      </c>
      <c r="M191" s="1">
        <v>3091.9</v>
      </c>
    </row>
    <row r="192" spans="1:13" x14ac:dyDescent="0.2">
      <c r="A192" s="2" t="s">
        <v>56</v>
      </c>
      <c r="B192" s="1" t="s">
        <v>55</v>
      </c>
      <c r="C192" s="1">
        <v>5506.5</v>
      </c>
      <c r="D192" s="1">
        <v>1101.3</v>
      </c>
      <c r="E192" s="1">
        <v>184.83</v>
      </c>
      <c r="F192" s="1">
        <v>241</v>
      </c>
      <c r="G192" s="1">
        <v>401</v>
      </c>
      <c r="H192" s="1">
        <v>0</v>
      </c>
      <c r="I192" s="1">
        <v>0</v>
      </c>
      <c r="J192" s="1">
        <v>7434.63</v>
      </c>
      <c r="K192" s="1">
        <v>949.82</v>
      </c>
      <c r="L192" s="1">
        <v>3708.0600000000004</v>
      </c>
      <c r="M192" s="1">
        <v>2143.5</v>
      </c>
    </row>
    <row r="193" spans="1:13" x14ac:dyDescent="0.2">
      <c r="A193" s="2" t="s">
        <v>54</v>
      </c>
      <c r="B193" s="1" t="s">
        <v>53</v>
      </c>
      <c r="C193" s="1">
        <v>5506.5</v>
      </c>
      <c r="D193" s="1">
        <v>1101.3</v>
      </c>
      <c r="E193" s="1">
        <v>184.83</v>
      </c>
      <c r="F193" s="1">
        <v>241</v>
      </c>
      <c r="G193" s="1">
        <v>401</v>
      </c>
      <c r="H193" s="1">
        <v>0</v>
      </c>
      <c r="I193" s="1">
        <v>0</v>
      </c>
      <c r="J193" s="1">
        <v>7434.63</v>
      </c>
      <c r="K193" s="1">
        <v>949.82</v>
      </c>
      <c r="L193" s="1">
        <v>3990.15</v>
      </c>
      <c r="M193" s="1">
        <v>1861.4</v>
      </c>
    </row>
    <row r="194" spans="1:13" x14ac:dyDescent="0.2">
      <c r="A194" s="2" t="s">
        <v>52</v>
      </c>
      <c r="B194" s="1" t="s">
        <v>51</v>
      </c>
      <c r="C194" s="1">
        <v>8827.0499999999993</v>
      </c>
      <c r="D194" s="1">
        <v>1765.41</v>
      </c>
      <c r="E194" s="1">
        <v>123.22</v>
      </c>
      <c r="F194" s="1">
        <v>361</v>
      </c>
      <c r="G194" s="1">
        <v>581.5</v>
      </c>
      <c r="H194" s="1">
        <v>0</v>
      </c>
      <c r="I194" s="1">
        <v>0</v>
      </c>
      <c r="J194" s="1">
        <v>11658.18</v>
      </c>
      <c r="K194" s="1">
        <v>1851.97</v>
      </c>
      <c r="L194" s="1">
        <v>2993.4</v>
      </c>
      <c r="M194" s="1">
        <v>5797.7</v>
      </c>
    </row>
    <row r="195" spans="1:13" x14ac:dyDescent="0.2">
      <c r="A195" s="2" t="s">
        <v>50</v>
      </c>
      <c r="B195" s="1" t="s">
        <v>49</v>
      </c>
      <c r="C195" s="1">
        <v>6705.9</v>
      </c>
      <c r="D195" s="1">
        <v>1341.18</v>
      </c>
      <c r="E195" s="1">
        <v>123.22</v>
      </c>
      <c r="F195" s="1">
        <v>330.5</v>
      </c>
      <c r="G195" s="1">
        <v>478.5</v>
      </c>
      <c r="H195" s="1">
        <v>0</v>
      </c>
      <c r="I195" s="1">
        <v>0</v>
      </c>
      <c r="J195" s="1">
        <v>8979.2999999999993</v>
      </c>
      <c r="K195" s="1">
        <v>1279.76</v>
      </c>
      <c r="L195" s="1">
        <v>67.06</v>
      </c>
      <c r="M195" s="1">
        <v>6861.3</v>
      </c>
    </row>
    <row r="196" spans="1:13" x14ac:dyDescent="0.2">
      <c r="A196" s="2" t="s">
        <v>355</v>
      </c>
      <c r="B196" s="1" t="s">
        <v>356</v>
      </c>
      <c r="C196" s="1">
        <v>5635.95</v>
      </c>
      <c r="D196" s="1">
        <v>1127.19</v>
      </c>
      <c r="E196" s="1">
        <v>0</v>
      </c>
      <c r="F196" s="1">
        <v>248</v>
      </c>
      <c r="G196" s="1">
        <v>407.5</v>
      </c>
      <c r="H196" s="1">
        <v>0</v>
      </c>
      <c r="I196" s="1">
        <v>0</v>
      </c>
      <c r="J196" s="1">
        <v>7418.64</v>
      </c>
      <c r="K196" s="1">
        <v>946.4</v>
      </c>
      <c r="L196" s="1">
        <v>0.01</v>
      </c>
      <c r="M196" s="1">
        <v>5824.1</v>
      </c>
    </row>
    <row r="197" spans="1:13" x14ac:dyDescent="0.2">
      <c r="A197" s="2" t="s">
        <v>46</v>
      </c>
      <c r="B197" s="1" t="s">
        <v>45</v>
      </c>
      <c r="C197" s="1">
        <v>4774.6499999999996</v>
      </c>
      <c r="D197" s="1">
        <v>954.93</v>
      </c>
      <c r="E197" s="1">
        <v>0</v>
      </c>
      <c r="F197" s="1">
        <v>242</v>
      </c>
      <c r="G197" s="1">
        <v>353.5</v>
      </c>
      <c r="H197" s="1">
        <v>0</v>
      </c>
      <c r="I197" s="1">
        <v>0</v>
      </c>
      <c r="J197" s="1">
        <v>6325.08</v>
      </c>
      <c r="K197" s="1">
        <v>712.82</v>
      </c>
      <c r="L197" s="1">
        <v>636.08000000000004</v>
      </c>
      <c r="M197" s="1">
        <v>4427.1000000000004</v>
      </c>
    </row>
    <row r="198" spans="1:13" x14ac:dyDescent="0.2">
      <c r="A198" s="2" t="s">
        <v>44</v>
      </c>
      <c r="B198" s="1" t="s">
        <v>43</v>
      </c>
      <c r="C198" s="1">
        <v>4772.3</v>
      </c>
      <c r="D198" s="1">
        <v>954.46</v>
      </c>
      <c r="E198" s="1">
        <v>0</v>
      </c>
      <c r="F198" s="1">
        <v>208.87</v>
      </c>
      <c r="G198" s="1">
        <v>347.53</v>
      </c>
      <c r="H198" s="1">
        <v>0</v>
      </c>
      <c r="I198" s="1">
        <v>0</v>
      </c>
      <c r="J198" s="1">
        <v>6283.16</v>
      </c>
      <c r="K198" s="1">
        <v>703.86</v>
      </c>
      <c r="L198" s="1">
        <v>-0.05</v>
      </c>
      <c r="M198" s="1">
        <v>4946.1000000000004</v>
      </c>
    </row>
    <row r="199" spans="1:13" x14ac:dyDescent="0.2">
      <c r="A199" s="2" t="s">
        <v>411</v>
      </c>
      <c r="B199" s="1" t="s">
        <v>412</v>
      </c>
      <c r="C199" s="1">
        <v>5506.5</v>
      </c>
      <c r="D199" s="1">
        <v>1101.3</v>
      </c>
      <c r="E199" s="1">
        <v>0</v>
      </c>
      <c r="F199" s="1">
        <v>241</v>
      </c>
      <c r="G199" s="1">
        <v>401</v>
      </c>
      <c r="H199" s="1">
        <v>0</v>
      </c>
      <c r="I199" s="1">
        <v>0</v>
      </c>
      <c r="J199" s="1">
        <v>7249.8</v>
      </c>
      <c r="K199" s="1">
        <v>910.34</v>
      </c>
      <c r="L199" s="1">
        <v>0.01</v>
      </c>
      <c r="M199" s="1">
        <v>5706.2</v>
      </c>
    </row>
    <row r="201" spans="1:13" x14ac:dyDescent="0.2">
      <c r="A201" s="4" t="s">
        <v>491</v>
      </c>
    </row>
    <row r="203" spans="1:13" x14ac:dyDescent="0.2">
      <c r="A203" s="4" t="s">
        <v>492</v>
      </c>
    </row>
    <row r="205" spans="1:13" x14ac:dyDescent="0.2">
      <c r="A205" s="4" t="s">
        <v>42</v>
      </c>
    </row>
    <row r="206" spans="1:13" x14ac:dyDescent="0.2">
      <c r="A206" s="2" t="s">
        <v>413</v>
      </c>
      <c r="B206" s="1" t="s">
        <v>414</v>
      </c>
      <c r="C206" s="1">
        <v>8827.0499999999993</v>
      </c>
      <c r="D206" s="1">
        <v>1765.41</v>
      </c>
      <c r="E206" s="1">
        <v>369.66</v>
      </c>
      <c r="F206" s="1">
        <v>361</v>
      </c>
      <c r="G206" s="1">
        <v>581.5</v>
      </c>
      <c r="H206" s="1">
        <v>0</v>
      </c>
      <c r="I206" s="1">
        <v>0</v>
      </c>
      <c r="J206" s="1">
        <v>11904.62</v>
      </c>
      <c r="K206" s="1">
        <v>1904.61</v>
      </c>
      <c r="L206" s="1">
        <v>0</v>
      </c>
      <c r="M206" s="1">
        <v>8984.9</v>
      </c>
    </row>
    <row r="207" spans="1:13" x14ac:dyDescent="0.2">
      <c r="A207" s="2" t="s">
        <v>71</v>
      </c>
      <c r="B207" s="1" t="s">
        <v>364</v>
      </c>
      <c r="C207" s="1">
        <v>6365.4</v>
      </c>
      <c r="D207" s="1">
        <v>1273.08</v>
      </c>
      <c r="E207" s="1">
        <v>308.05</v>
      </c>
      <c r="F207" s="1">
        <v>322.5</v>
      </c>
      <c r="G207" s="1">
        <v>470.5</v>
      </c>
      <c r="H207" s="1">
        <v>0</v>
      </c>
      <c r="I207" s="1">
        <v>0</v>
      </c>
      <c r="J207" s="1">
        <v>8739.5300000000007</v>
      </c>
      <c r="K207" s="1">
        <v>1228.55</v>
      </c>
      <c r="L207" s="1">
        <v>63.66</v>
      </c>
      <c r="M207" s="1">
        <v>6715.3</v>
      </c>
    </row>
    <row r="208" spans="1:13" x14ac:dyDescent="0.2">
      <c r="A208" s="2" t="s">
        <v>41</v>
      </c>
      <c r="B208" s="1" t="s">
        <v>40</v>
      </c>
      <c r="C208" s="1">
        <v>5635.95</v>
      </c>
      <c r="D208" s="1">
        <v>1127.19</v>
      </c>
      <c r="E208" s="1">
        <v>308.05</v>
      </c>
      <c r="F208" s="1">
        <v>248</v>
      </c>
      <c r="G208" s="1">
        <v>407.5</v>
      </c>
      <c r="H208" s="1">
        <v>0</v>
      </c>
      <c r="I208" s="1">
        <v>0</v>
      </c>
      <c r="J208" s="1">
        <v>7726.69</v>
      </c>
      <c r="K208" s="1">
        <v>1012.2</v>
      </c>
      <c r="L208" s="1">
        <v>3156.8500000000004</v>
      </c>
      <c r="M208" s="1">
        <v>2909.5</v>
      </c>
    </row>
    <row r="209" spans="1:13" x14ac:dyDescent="0.2">
      <c r="A209" s="2" t="s">
        <v>263</v>
      </c>
      <c r="B209" s="1" t="s">
        <v>262</v>
      </c>
      <c r="C209" s="1">
        <v>5506.5</v>
      </c>
      <c r="D209" s="1">
        <v>1101.3</v>
      </c>
      <c r="E209" s="1">
        <v>184.83</v>
      </c>
      <c r="F209" s="1">
        <v>241</v>
      </c>
      <c r="G209" s="1">
        <v>401</v>
      </c>
      <c r="H209" s="1">
        <v>0</v>
      </c>
      <c r="I209" s="1">
        <v>0</v>
      </c>
      <c r="J209" s="1">
        <v>7434.63</v>
      </c>
      <c r="K209" s="1">
        <v>949.82</v>
      </c>
      <c r="L209" s="1">
        <v>3422.15</v>
      </c>
      <c r="M209" s="1">
        <v>2429.4</v>
      </c>
    </row>
    <row r="210" spans="1:13" x14ac:dyDescent="0.2">
      <c r="A210" s="2" t="s">
        <v>39</v>
      </c>
      <c r="B210" s="1" t="s">
        <v>38</v>
      </c>
      <c r="C210" s="1">
        <v>5506.5</v>
      </c>
      <c r="D210" s="1">
        <v>1101.3</v>
      </c>
      <c r="E210" s="1">
        <v>184.83</v>
      </c>
      <c r="F210" s="1">
        <v>241</v>
      </c>
      <c r="G210" s="1">
        <v>401</v>
      </c>
      <c r="H210" s="1">
        <v>0</v>
      </c>
      <c r="I210" s="1">
        <v>0</v>
      </c>
      <c r="J210" s="1">
        <v>7434.63</v>
      </c>
      <c r="K210" s="1">
        <v>949.82</v>
      </c>
      <c r="L210" s="1">
        <v>2915.06</v>
      </c>
      <c r="M210" s="1">
        <v>2936.5</v>
      </c>
    </row>
    <row r="211" spans="1:13" x14ac:dyDescent="0.2">
      <c r="A211" s="2" t="s">
        <v>37</v>
      </c>
      <c r="B211" s="1" t="s">
        <v>36</v>
      </c>
      <c r="C211" s="1">
        <v>4774.6499999999996</v>
      </c>
      <c r="D211" s="1">
        <v>954.93</v>
      </c>
      <c r="E211" s="1">
        <v>0</v>
      </c>
      <c r="F211" s="1">
        <v>242</v>
      </c>
      <c r="G211" s="1">
        <v>353.5</v>
      </c>
      <c r="H211" s="1">
        <v>0</v>
      </c>
      <c r="I211" s="1">
        <v>0</v>
      </c>
      <c r="J211" s="1">
        <v>6325.08</v>
      </c>
      <c r="K211" s="1">
        <v>712.82</v>
      </c>
      <c r="L211" s="1">
        <v>2273.7799999999997</v>
      </c>
      <c r="M211" s="1">
        <v>2789.4</v>
      </c>
    </row>
    <row r="212" spans="1:13" x14ac:dyDescent="0.2">
      <c r="A212" s="2" t="s">
        <v>35</v>
      </c>
      <c r="B212" s="1" t="s">
        <v>34</v>
      </c>
      <c r="C212" s="1">
        <v>4774.6499999999996</v>
      </c>
      <c r="D212" s="1">
        <v>954.93</v>
      </c>
      <c r="E212" s="1">
        <v>0</v>
      </c>
      <c r="F212" s="1">
        <v>242</v>
      </c>
      <c r="G212" s="1">
        <v>353.5</v>
      </c>
      <c r="H212" s="1">
        <v>0</v>
      </c>
      <c r="I212" s="1">
        <v>0</v>
      </c>
      <c r="J212" s="1">
        <v>6325.08</v>
      </c>
      <c r="K212" s="1">
        <v>712.82</v>
      </c>
      <c r="L212" s="1">
        <v>0.08</v>
      </c>
      <c r="M212" s="1">
        <v>5063.1000000000004</v>
      </c>
    </row>
    <row r="213" spans="1:13" x14ac:dyDescent="0.2">
      <c r="A213" s="2" t="s">
        <v>33</v>
      </c>
      <c r="B213" s="1" t="s">
        <v>32</v>
      </c>
      <c r="C213" s="1">
        <v>6365.4</v>
      </c>
      <c r="D213" s="1">
        <v>1273.08</v>
      </c>
      <c r="E213" s="1">
        <v>0</v>
      </c>
      <c r="F213" s="1">
        <v>322.5</v>
      </c>
      <c r="G213" s="1">
        <v>470.5</v>
      </c>
      <c r="H213" s="1">
        <v>0</v>
      </c>
      <c r="I213" s="1">
        <v>0</v>
      </c>
      <c r="J213" s="1">
        <v>8431.48</v>
      </c>
      <c r="K213" s="1">
        <v>1162.75</v>
      </c>
      <c r="L213" s="1">
        <v>63.61</v>
      </c>
      <c r="M213" s="1">
        <v>6473.1</v>
      </c>
    </row>
    <row r="214" spans="1:13" x14ac:dyDescent="0.2">
      <c r="A214" s="2" t="s">
        <v>31</v>
      </c>
      <c r="B214" s="1" t="s">
        <v>30</v>
      </c>
      <c r="C214" s="1">
        <v>6365.4</v>
      </c>
      <c r="D214" s="1">
        <v>1273.08</v>
      </c>
      <c r="E214" s="1">
        <v>0</v>
      </c>
      <c r="F214" s="1">
        <v>322.5</v>
      </c>
      <c r="G214" s="1">
        <v>470.5</v>
      </c>
      <c r="H214" s="1">
        <v>0</v>
      </c>
      <c r="I214" s="1">
        <v>0</v>
      </c>
      <c r="J214" s="1">
        <v>8431.48</v>
      </c>
      <c r="K214" s="1">
        <v>1162.75</v>
      </c>
      <c r="L214" s="1">
        <v>63.61</v>
      </c>
      <c r="M214" s="1">
        <v>6473.1</v>
      </c>
    </row>
    <row r="215" spans="1:13" x14ac:dyDescent="0.2">
      <c r="A215" s="2" t="s">
        <v>29</v>
      </c>
      <c r="B215" s="1" t="s">
        <v>28</v>
      </c>
      <c r="C215" s="1">
        <v>6365.4</v>
      </c>
      <c r="D215" s="1">
        <v>1273.08</v>
      </c>
      <c r="E215" s="1">
        <v>0</v>
      </c>
      <c r="F215" s="1">
        <v>322.5</v>
      </c>
      <c r="G215" s="1">
        <v>470.5</v>
      </c>
      <c r="H215" s="1">
        <v>0</v>
      </c>
      <c r="I215" s="1">
        <v>0</v>
      </c>
      <c r="J215" s="1">
        <v>8431.48</v>
      </c>
      <c r="K215" s="1">
        <v>1162.75</v>
      </c>
      <c r="L215" s="1">
        <v>1724.1100000000001</v>
      </c>
      <c r="M215" s="1">
        <v>4812.6000000000004</v>
      </c>
    </row>
    <row r="216" spans="1:13" x14ac:dyDescent="0.2">
      <c r="A216" s="2" t="s">
        <v>27</v>
      </c>
      <c r="B216" s="1" t="s">
        <v>26</v>
      </c>
      <c r="C216" s="1">
        <v>6365.4</v>
      </c>
      <c r="D216" s="1">
        <v>1273.08</v>
      </c>
      <c r="E216" s="1">
        <v>0</v>
      </c>
      <c r="F216" s="1">
        <v>322.5</v>
      </c>
      <c r="G216" s="1">
        <v>470.5</v>
      </c>
      <c r="H216" s="1">
        <v>0</v>
      </c>
      <c r="I216" s="1">
        <v>0</v>
      </c>
      <c r="J216" s="1">
        <v>8431.48</v>
      </c>
      <c r="K216" s="1">
        <v>1162.75</v>
      </c>
      <c r="L216" s="1">
        <v>63.61</v>
      </c>
      <c r="M216" s="1">
        <v>6473.1</v>
      </c>
    </row>
    <row r="217" spans="1:13" x14ac:dyDescent="0.2">
      <c r="A217" s="2" t="s">
        <v>445</v>
      </c>
      <c r="B217" s="1" t="s">
        <v>446</v>
      </c>
      <c r="C217" s="1">
        <v>5127</v>
      </c>
      <c r="D217" s="1">
        <v>1025.4000000000001</v>
      </c>
      <c r="E217" s="1">
        <v>0</v>
      </c>
      <c r="F217" s="1">
        <v>227.5</v>
      </c>
      <c r="G217" s="1">
        <v>368.5</v>
      </c>
      <c r="H217" s="1">
        <v>0</v>
      </c>
      <c r="I217" s="1">
        <v>0</v>
      </c>
      <c r="J217" s="1">
        <v>6748.4</v>
      </c>
      <c r="K217" s="1">
        <v>803.24</v>
      </c>
      <c r="L217" s="1">
        <v>-0.05</v>
      </c>
      <c r="M217" s="1">
        <v>5355.6</v>
      </c>
    </row>
    <row r="219" spans="1:13" x14ac:dyDescent="0.2">
      <c r="A219" s="4" t="s">
        <v>493</v>
      </c>
    </row>
    <row r="221" spans="1:13" x14ac:dyDescent="0.2">
      <c r="A221" s="4" t="s">
        <v>494</v>
      </c>
    </row>
    <row r="222" spans="1:13" x14ac:dyDescent="0.2">
      <c r="A222" s="2" t="s">
        <v>452</v>
      </c>
      <c r="B222" s="1" t="s">
        <v>453</v>
      </c>
      <c r="C222" s="1">
        <v>21103.95</v>
      </c>
      <c r="D222" s="1">
        <v>4220.79</v>
      </c>
      <c r="E222" s="1">
        <v>0</v>
      </c>
      <c r="F222" s="1">
        <v>649.5</v>
      </c>
      <c r="G222" s="1">
        <v>904</v>
      </c>
      <c r="H222" s="1">
        <v>0</v>
      </c>
      <c r="I222" s="1">
        <v>0</v>
      </c>
      <c r="J222" s="1">
        <v>26878.240000000002</v>
      </c>
      <c r="K222" s="1">
        <v>5946.41</v>
      </c>
      <c r="L222" s="1">
        <v>0.08</v>
      </c>
      <c r="M222" s="1">
        <v>18504.8</v>
      </c>
    </row>
    <row r="223" spans="1:13" x14ac:dyDescent="0.2">
      <c r="A223" s="2" t="s">
        <v>25</v>
      </c>
      <c r="B223" s="1" t="s">
        <v>24</v>
      </c>
      <c r="C223" s="1">
        <v>11766</v>
      </c>
      <c r="D223" s="1">
        <v>2353.1999999999998</v>
      </c>
      <c r="E223" s="1">
        <v>246.44</v>
      </c>
      <c r="F223" s="1">
        <v>428.5</v>
      </c>
      <c r="G223" s="1">
        <v>643</v>
      </c>
      <c r="H223" s="1">
        <v>0</v>
      </c>
      <c r="I223" s="1">
        <v>0</v>
      </c>
      <c r="J223" s="1">
        <v>15437.14</v>
      </c>
      <c r="K223" s="1">
        <v>2734.44</v>
      </c>
      <c r="L223" s="1">
        <v>5163.01</v>
      </c>
      <c r="M223" s="1">
        <v>6186.6</v>
      </c>
    </row>
    <row r="224" spans="1:13" x14ac:dyDescent="0.2">
      <c r="A224" s="2" t="s">
        <v>23</v>
      </c>
      <c r="B224" s="1" t="s">
        <v>22</v>
      </c>
      <c r="C224" s="1">
        <v>6365.4</v>
      </c>
      <c r="D224" s="1">
        <v>1273.08</v>
      </c>
      <c r="E224" s="1">
        <v>184.83</v>
      </c>
      <c r="F224" s="1">
        <v>322.5</v>
      </c>
      <c r="G224" s="1">
        <v>470.5</v>
      </c>
      <c r="H224" s="1">
        <v>0</v>
      </c>
      <c r="I224" s="1">
        <v>0</v>
      </c>
      <c r="J224" s="1">
        <v>8616.31</v>
      </c>
      <c r="K224" s="1">
        <v>1202.23</v>
      </c>
      <c r="L224" s="1">
        <v>3168.06</v>
      </c>
      <c r="M224" s="1">
        <v>3514</v>
      </c>
    </row>
    <row r="225" spans="1:13" x14ac:dyDescent="0.2">
      <c r="A225" s="2" t="s">
        <v>21</v>
      </c>
      <c r="B225" s="1" t="s">
        <v>20</v>
      </c>
      <c r="C225" s="1">
        <v>6931.95</v>
      </c>
      <c r="D225" s="1">
        <v>1386.39</v>
      </c>
      <c r="E225" s="1">
        <v>184.83</v>
      </c>
      <c r="F225" s="1">
        <v>351.5</v>
      </c>
      <c r="G225" s="1">
        <v>564</v>
      </c>
      <c r="H225" s="1">
        <v>0</v>
      </c>
      <c r="I225" s="1">
        <v>0</v>
      </c>
      <c r="J225" s="1">
        <v>9418.67</v>
      </c>
      <c r="K225" s="1">
        <v>1373.61</v>
      </c>
      <c r="L225" s="1">
        <v>344.28999999999996</v>
      </c>
      <c r="M225" s="1">
        <v>6903.6</v>
      </c>
    </row>
    <row r="226" spans="1:13" x14ac:dyDescent="0.2">
      <c r="A226" s="2" t="s">
        <v>19</v>
      </c>
      <c r="B226" s="1" t="s">
        <v>18</v>
      </c>
      <c r="C226" s="1">
        <v>6365.4</v>
      </c>
      <c r="D226" s="1">
        <v>1273.08</v>
      </c>
      <c r="E226" s="1">
        <v>123.22</v>
      </c>
      <c r="F226" s="1">
        <v>322.5</v>
      </c>
      <c r="G226" s="1">
        <v>470.5</v>
      </c>
      <c r="H226" s="1">
        <v>0</v>
      </c>
      <c r="I226" s="1">
        <v>0</v>
      </c>
      <c r="J226" s="1">
        <v>8554.7000000000007</v>
      </c>
      <c r="K226" s="1">
        <v>1189.07</v>
      </c>
      <c r="L226" s="1">
        <v>238.71</v>
      </c>
      <c r="M226" s="1">
        <v>6394.9</v>
      </c>
    </row>
    <row r="227" spans="1:13" x14ac:dyDescent="0.2">
      <c r="A227" s="2" t="s">
        <v>17</v>
      </c>
      <c r="B227" s="1" t="s">
        <v>16</v>
      </c>
      <c r="C227" s="1">
        <v>6931.95</v>
      </c>
      <c r="D227" s="1">
        <v>1386.39</v>
      </c>
      <c r="E227" s="1">
        <v>0</v>
      </c>
      <c r="F227" s="1">
        <v>351.5</v>
      </c>
      <c r="G227" s="1">
        <v>564</v>
      </c>
      <c r="H227" s="1">
        <v>0</v>
      </c>
      <c r="I227" s="1">
        <v>0</v>
      </c>
      <c r="J227" s="1">
        <v>9233.84</v>
      </c>
      <c r="K227" s="1">
        <v>1334.13</v>
      </c>
      <c r="L227" s="1">
        <v>55.04</v>
      </c>
      <c r="M227" s="1">
        <v>7047.5</v>
      </c>
    </row>
    <row r="229" spans="1:13" x14ac:dyDescent="0.2">
      <c r="A229" s="4" t="s">
        <v>495</v>
      </c>
    </row>
    <row r="231" spans="1:13" x14ac:dyDescent="0.2">
      <c r="A231" s="4" t="s">
        <v>496</v>
      </c>
    </row>
    <row r="232" spans="1:13" x14ac:dyDescent="0.2">
      <c r="A232" s="2" t="s">
        <v>15</v>
      </c>
      <c r="B232" s="1" t="s">
        <v>380</v>
      </c>
      <c r="C232" s="1">
        <v>3705.75</v>
      </c>
      <c r="D232" s="1">
        <v>741.15</v>
      </c>
      <c r="E232" s="1">
        <v>184.83</v>
      </c>
      <c r="F232" s="1">
        <v>167.5</v>
      </c>
      <c r="G232" s="1">
        <v>269.5</v>
      </c>
      <c r="H232" s="1">
        <v>0</v>
      </c>
      <c r="I232" s="1">
        <v>0</v>
      </c>
      <c r="J232" s="1">
        <v>5068.7299999999996</v>
      </c>
      <c r="K232" s="1">
        <v>473.95</v>
      </c>
      <c r="L232" s="1">
        <v>1349.5099999999998</v>
      </c>
      <c r="M232" s="1">
        <v>2819.1</v>
      </c>
    </row>
    <row r="233" spans="1:13" x14ac:dyDescent="0.2">
      <c r="A233" s="2" t="s">
        <v>14</v>
      </c>
      <c r="B233" s="1" t="s">
        <v>13</v>
      </c>
      <c r="C233" s="1">
        <v>5506.5</v>
      </c>
      <c r="D233" s="1">
        <v>1101.3</v>
      </c>
      <c r="E233" s="1">
        <v>123.22</v>
      </c>
      <c r="F233" s="1">
        <v>241</v>
      </c>
      <c r="G233" s="1">
        <v>401</v>
      </c>
      <c r="H233" s="1">
        <v>0</v>
      </c>
      <c r="I233" s="1">
        <v>0</v>
      </c>
      <c r="J233" s="1">
        <v>7373.02</v>
      </c>
      <c r="K233" s="1">
        <v>936.66</v>
      </c>
      <c r="L233" s="1">
        <v>55.01</v>
      </c>
      <c r="M233" s="1">
        <v>5748.1</v>
      </c>
    </row>
    <row r="235" spans="1:13" x14ac:dyDescent="0.2">
      <c r="A235" s="4" t="s">
        <v>497</v>
      </c>
    </row>
    <row r="237" spans="1:13" x14ac:dyDescent="0.2">
      <c r="A237" s="4" t="s">
        <v>498</v>
      </c>
    </row>
    <row r="238" spans="1:13" x14ac:dyDescent="0.2">
      <c r="A238" s="2" t="s">
        <v>271</v>
      </c>
      <c r="B238" s="1" t="s">
        <v>270</v>
      </c>
      <c r="C238" s="1">
        <v>15813.45</v>
      </c>
      <c r="D238" s="1">
        <v>3162.69</v>
      </c>
      <c r="E238" s="1">
        <v>431.27</v>
      </c>
      <c r="F238" s="1">
        <v>559.5</v>
      </c>
      <c r="G238" s="1">
        <v>832</v>
      </c>
      <c r="H238" s="1">
        <v>0</v>
      </c>
      <c r="I238" s="1">
        <v>0</v>
      </c>
      <c r="J238" s="1">
        <v>20798.91</v>
      </c>
      <c r="K238" s="1">
        <v>4122.62</v>
      </c>
      <c r="L238" s="1" t="e">
        <f>(J238-#REF!-K238-M238)</f>
        <v>#REF!</v>
      </c>
      <c r="M238" s="1">
        <v>12622.7</v>
      </c>
    </row>
    <row r="240" spans="1:13" x14ac:dyDescent="0.2">
      <c r="A240" s="4" t="s">
        <v>499</v>
      </c>
    </row>
    <row r="241" spans="1:13" x14ac:dyDescent="0.2">
      <c r="A241" s="2" t="s">
        <v>12</v>
      </c>
      <c r="B241" s="1" t="s">
        <v>11</v>
      </c>
      <c r="C241" s="1">
        <v>3705.75</v>
      </c>
      <c r="D241" s="1">
        <v>741.15</v>
      </c>
      <c r="E241" s="1">
        <v>184.83</v>
      </c>
      <c r="F241" s="1">
        <v>167.5</v>
      </c>
      <c r="G241" s="1">
        <v>269.5</v>
      </c>
      <c r="H241" s="1">
        <v>0</v>
      </c>
      <c r="I241" s="1">
        <v>0</v>
      </c>
      <c r="J241" s="1">
        <v>5068.7299999999996</v>
      </c>
      <c r="K241" s="1">
        <v>473.95</v>
      </c>
      <c r="L241" s="1" t="e">
        <f>(J241-#REF!-K241-M241)</f>
        <v>#REF!</v>
      </c>
      <c r="M241" s="1">
        <v>4131.5</v>
      </c>
    </row>
    <row r="243" spans="1:13" x14ac:dyDescent="0.2">
      <c r="A243" s="4" t="s">
        <v>500</v>
      </c>
    </row>
    <row r="244" spans="1:13" x14ac:dyDescent="0.2">
      <c r="A244" s="2" t="s">
        <v>10</v>
      </c>
      <c r="B244" s="1" t="s">
        <v>9</v>
      </c>
      <c r="C244" s="1">
        <v>3705.75</v>
      </c>
      <c r="D244" s="1">
        <v>741.15</v>
      </c>
      <c r="E244" s="1">
        <v>246.44</v>
      </c>
      <c r="F244" s="1">
        <v>167.5</v>
      </c>
      <c r="G244" s="1">
        <v>269.5</v>
      </c>
      <c r="H244" s="1">
        <v>0</v>
      </c>
      <c r="I244" s="1">
        <v>0</v>
      </c>
      <c r="J244" s="1">
        <v>5130.34</v>
      </c>
      <c r="K244" s="1">
        <v>484.99</v>
      </c>
      <c r="L244" s="1" t="e">
        <f>(J244-#REF!-K244-M244)</f>
        <v>#REF!</v>
      </c>
      <c r="M244" s="1">
        <v>2664.2</v>
      </c>
    </row>
    <row r="245" spans="1:13" x14ac:dyDescent="0.2">
      <c r="A245" s="2" t="s">
        <v>8</v>
      </c>
      <c r="B245" s="1" t="s">
        <v>7</v>
      </c>
      <c r="C245" s="1">
        <v>5506.5</v>
      </c>
      <c r="D245" s="1">
        <v>1101.3</v>
      </c>
      <c r="E245" s="1">
        <v>123.22</v>
      </c>
      <c r="F245" s="1">
        <v>241</v>
      </c>
      <c r="G245" s="1">
        <v>401</v>
      </c>
      <c r="H245" s="1">
        <v>0</v>
      </c>
      <c r="I245" s="1">
        <v>0</v>
      </c>
      <c r="J245" s="1">
        <v>7373.02</v>
      </c>
      <c r="K245" s="1">
        <v>936.66</v>
      </c>
      <c r="L245" s="1" t="e">
        <f>(J245-#REF!-K245-M245)</f>
        <v>#REF!</v>
      </c>
      <c r="M245" s="1">
        <v>3075.6</v>
      </c>
    </row>
    <row r="247" spans="1:13" x14ac:dyDescent="0.2">
      <c r="A247" s="4" t="s">
        <v>501</v>
      </c>
    </row>
    <row r="248" spans="1:13" x14ac:dyDescent="0.2">
      <c r="A248" s="2" t="s">
        <v>257</v>
      </c>
      <c r="B248" s="1" t="s">
        <v>256</v>
      </c>
      <c r="C248" s="1">
        <v>5891.4</v>
      </c>
      <c r="D248" s="1">
        <v>1178.28</v>
      </c>
      <c r="E248" s="1">
        <v>123.22</v>
      </c>
      <c r="F248" s="1">
        <v>308</v>
      </c>
      <c r="G248" s="1">
        <v>457.5</v>
      </c>
      <c r="H248" s="1">
        <v>0</v>
      </c>
      <c r="I248" s="1">
        <v>0</v>
      </c>
      <c r="J248" s="1">
        <v>7958.4</v>
      </c>
      <c r="K248" s="1">
        <v>1061.7</v>
      </c>
      <c r="L248" s="1" t="e">
        <f>(J248-#REF!-K248-M248)</f>
        <v>#REF!</v>
      </c>
      <c r="M248" s="1">
        <v>4262.3</v>
      </c>
    </row>
    <row r="249" spans="1:13" x14ac:dyDescent="0.2">
      <c r="A249" s="2" t="s">
        <v>255</v>
      </c>
      <c r="B249" s="1" t="s">
        <v>254</v>
      </c>
      <c r="C249" s="1">
        <v>5506.5</v>
      </c>
      <c r="D249" s="1">
        <v>1101.3</v>
      </c>
      <c r="E249" s="1">
        <v>123.22</v>
      </c>
      <c r="F249" s="1">
        <v>241</v>
      </c>
      <c r="G249" s="1">
        <v>401</v>
      </c>
      <c r="H249" s="1">
        <v>0</v>
      </c>
      <c r="I249" s="1">
        <v>0</v>
      </c>
      <c r="J249" s="1">
        <v>7373.02</v>
      </c>
      <c r="K249" s="1">
        <v>936.66</v>
      </c>
      <c r="L249" s="1" t="e">
        <f>(J249-#REF!-K249-M249)</f>
        <v>#REF!</v>
      </c>
      <c r="M249" s="1">
        <v>2833.1</v>
      </c>
    </row>
    <row r="251" spans="1:13" x14ac:dyDescent="0.2">
      <c r="A251" s="4" t="s">
        <v>502</v>
      </c>
    </row>
    <row r="253" spans="1:13" x14ac:dyDescent="0.2">
      <c r="A253" s="4" t="s">
        <v>503</v>
      </c>
    </row>
    <row r="254" spans="1:13" x14ac:dyDescent="0.2">
      <c r="A254" s="2" t="s">
        <v>4</v>
      </c>
      <c r="B254" s="1" t="s">
        <v>3</v>
      </c>
      <c r="C254" s="1">
        <v>14266.5</v>
      </c>
      <c r="D254" s="1">
        <v>2853.3</v>
      </c>
      <c r="E254" s="1">
        <v>184.83</v>
      </c>
      <c r="F254" s="1">
        <v>508</v>
      </c>
      <c r="G254" s="1">
        <v>774.5</v>
      </c>
      <c r="H254" s="1">
        <v>0</v>
      </c>
      <c r="I254" s="1">
        <v>0</v>
      </c>
      <c r="J254" s="1">
        <v>18587.13</v>
      </c>
      <c r="K254" s="1">
        <v>3475.32</v>
      </c>
      <c r="L254" s="1" t="e">
        <f>(J254-#REF!-K254-M254)</f>
        <v>#REF!</v>
      </c>
      <c r="M254" s="1">
        <v>13471.1</v>
      </c>
    </row>
    <row r="255" spans="1:13" x14ac:dyDescent="0.2">
      <c r="A255" s="2" t="s">
        <v>2</v>
      </c>
      <c r="B255" s="1" t="s">
        <v>1</v>
      </c>
      <c r="C255" s="1">
        <v>7254</v>
      </c>
      <c r="D255" s="1">
        <v>1450.8</v>
      </c>
      <c r="E255" s="1">
        <v>0</v>
      </c>
      <c r="F255" s="1">
        <v>339.5</v>
      </c>
      <c r="G255" s="1">
        <v>546.5</v>
      </c>
      <c r="H255" s="1">
        <v>0</v>
      </c>
      <c r="I255" s="1">
        <v>0</v>
      </c>
      <c r="J255" s="1">
        <v>9590.7999999999993</v>
      </c>
      <c r="K255" s="1">
        <v>1410.38</v>
      </c>
      <c r="L255" s="1" t="e">
        <f>(J255-#REF!-K255-M255)</f>
        <v>#REF!</v>
      </c>
      <c r="M255" s="1">
        <v>6064.7</v>
      </c>
    </row>
    <row r="257" spans="1:13" x14ac:dyDescent="0.2">
      <c r="A257" s="4" t="s">
        <v>504</v>
      </c>
    </row>
    <row r="258" spans="1:13" x14ac:dyDescent="0.2">
      <c r="A258" s="2" t="s">
        <v>0</v>
      </c>
      <c r="B258" s="1" t="s">
        <v>0</v>
      </c>
      <c r="C258" s="37"/>
      <c r="D258" s="37"/>
      <c r="E258" s="37"/>
      <c r="F258" s="37"/>
      <c r="G258" s="37"/>
      <c r="H258" s="37"/>
      <c r="I258" s="37"/>
      <c r="J258" s="37"/>
      <c r="K258" s="37"/>
      <c r="L258" s="37"/>
      <c r="M258" s="37"/>
    </row>
  </sheetData>
  <mergeCells count="3">
    <mergeCell ref="B1:F1"/>
    <mergeCell ref="B2:F2"/>
    <mergeCell ref="B3:F3"/>
  </mergeCells>
  <conditionalFormatting sqref="A1:B3 G1:J3 A4:J1048576 K1:XFD1048576">
    <cfRule type="cellIs" dxfId="7" priority="1" operator="lessThan">
      <formula>0</formula>
    </cfRule>
  </conditionalFormatting>
  <pageMargins left="0.7" right="0.7" top="0.75" bottom="0.75" header="0.3" footer="0.3"/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58"/>
  <sheetViews>
    <sheetView workbookViewId="0">
      <selection activeCell="H44" sqref="H44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11" width="15.7109375" style="1" customWidth="1"/>
    <col min="12" max="16384" width="11.42578125" style="1"/>
  </cols>
  <sheetData>
    <row r="1" spans="1:11" ht="18" customHeight="1" x14ac:dyDescent="0.25">
      <c r="A1" s="29"/>
      <c r="B1" s="62" t="s">
        <v>0</v>
      </c>
      <c r="C1" s="54"/>
      <c r="D1" s="54"/>
      <c r="E1" s="54"/>
      <c r="F1" s="54"/>
    </row>
    <row r="2" spans="1:11" ht="24.95" customHeight="1" x14ac:dyDescent="0.2">
      <c r="A2" s="30"/>
      <c r="B2" s="63" t="s">
        <v>394</v>
      </c>
      <c r="C2" s="56"/>
      <c r="D2" s="56"/>
      <c r="E2" s="56"/>
      <c r="F2" s="56"/>
    </row>
    <row r="3" spans="1:11" ht="15.75" x14ac:dyDescent="0.25">
      <c r="B3" s="66" t="s">
        <v>508</v>
      </c>
      <c r="C3" s="59"/>
      <c r="D3" s="59"/>
      <c r="E3" s="59"/>
      <c r="F3" s="59"/>
      <c r="G3" s="31"/>
    </row>
    <row r="4" spans="1:11" x14ac:dyDescent="0.2">
      <c r="B4" s="32"/>
    </row>
    <row r="6" spans="1:11" s="36" customFormat="1" ht="23.25" thickBot="1" x14ac:dyDescent="0.25">
      <c r="A6" s="3" t="s">
        <v>253</v>
      </c>
      <c r="B6" s="33" t="s">
        <v>252</v>
      </c>
      <c r="C6" s="33" t="s">
        <v>251</v>
      </c>
      <c r="D6" s="33" t="s">
        <v>250</v>
      </c>
      <c r="E6" s="33" t="s">
        <v>249</v>
      </c>
      <c r="F6" s="33" t="s">
        <v>248</v>
      </c>
      <c r="G6" s="33" t="s">
        <v>247</v>
      </c>
      <c r="H6" s="34" t="s">
        <v>244</v>
      </c>
      <c r="I6" s="33" t="s">
        <v>396</v>
      </c>
      <c r="J6" s="34" t="s">
        <v>278</v>
      </c>
      <c r="K6" s="35" t="s">
        <v>243</v>
      </c>
    </row>
    <row r="7" spans="1:11" ht="12" thickTop="1" x14ac:dyDescent="0.2"/>
    <row r="10" spans="1:11" x14ac:dyDescent="0.2">
      <c r="A10" s="4" t="s">
        <v>457</v>
      </c>
    </row>
    <row r="12" spans="1:11" x14ac:dyDescent="0.2">
      <c r="A12" s="4" t="s">
        <v>458</v>
      </c>
    </row>
    <row r="14" spans="1:11" x14ac:dyDescent="0.2">
      <c r="A14" s="4" t="s">
        <v>459</v>
      </c>
    </row>
    <row r="16" spans="1:11" x14ac:dyDescent="0.2">
      <c r="A16" s="4" t="s">
        <v>460</v>
      </c>
    </row>
    <row r="17" spans="1:11" x14ac:dyDescent="0.2">
      <c r="A17" s="2" t="s">
        <v>242</v>
      </c>
      <c r="B17" s="1" t="s">
        <v>241</v>
      </c>
      <c r="C17" s="1">
        <v>13093.05</v>
      </c>
      <c r="D17" s="1">
        <v>2618.61</v>
      </c>
      <c r="E17" s="1">
        <v>246.44</v>
      </c>
      <c r="F17" s="1">
        <v>493.5</v>
      </c>
      <c r="G17" s="1">
        <v>732.5</v>
      </c>
      <c r="H17" s="1">
        <v>17184.099999999999</v>
      </c>
      <c r="I17" s="1">
        <v>3145.33</v>
      </c>
      <c r="J17" s="1">
        <v>5092.87</v>
      </c>
      <c r="K17" s="1">
        <v>7440.2</v>
      </c>
    </row>
    <row r="18" spans="1:11" x14ac:dyDescent="0.2">
      <c r="A18" s="2" t="s">
        <v>240</v>
      </c>
      <c r="B18" s="1" t="s">
        <v>239</v>
      </c>
      <c r="C18" s="1">
        <v>6140.4</v>
      </c>
      <c r="D18" s="1">
        <v>1228.08</v>
      </c>
      <c r="E18" s="1">
        <v>123.22</v>
      </c>
      <c r="F18" s="1">
        <v>315</v>
      </c>
      <c r="G18" s="1">
        <v>463</v>
      </c>
      <c r="H18" s="1">
        <v>8269.7000000000007</v>
      </c>
      <c r="I18" s="1">
        <v>1128.19</v>
      </c>
      <c r="J18" s="1">
        <v>3268.06</v>
      </c>
      <c r="K18" s="1">
        <v>3167.3</v>
      </c>
    </row>
    <row r="19" spans="1:11" x14ac:dyDescent="0.2">
      <c r="A19" s="2" t="s">
        <v>238</v>
      </c>
      <c r="B19" s="1" t="s">
        <v>237</v>
      </c>
      <c r="C19" s="1">
        <v>6889.8</v>
      </c>
      <c r="D19" s="1">
        <v>1377.96</v>
      </c>
      <c r="E19" s="1">
        <v>123.22</v>
      </c>
      <c r="F19" s="1">
        <v>333</v>
      </c>
      <c r="G19" s="1">
        <v>510.5</v>
      </c>
      <c r="H19" s="1">
        <v>9234.48</v>
      </c>
      <c r="I19" s="1">
        <v>1334.27</v>
      </c>
      <c r="J19" s="1">
        <v>7.0000000000000007E-2</v>
      </c>
      <c r="K19" s="1">
        <v>7107.8</v>
      </c>
    </row>
    <row r="21" spans="1:11" x14ac:dyDescent="0.2">
      <c r="A21" s="4" t="s">
        <v>461</v>
      </c>
    </row>
    <row r="23" spans="1:11" x14ac:dyDescent="0.2">
      <c r="A23" s="4" t="s">
        <v>462</v>
      </c>
    </row>
    <row r="24" spans="1:11" x14ac:dyDescent="0.2">
      <c r="A24" s="2" t="s">
        <v>236</v>
      </c>
      <c r="B24" s="1" t="s">
        <v>235</v>
      </c>
      <c r="C24" s="1">
        <v>7254</v>
      </c>
      <c r="D24" s="1">
        <v>1450.8</v>
      </c>
      <c r="E24" s="1">
        <v>184.83</v>
      </c>
      <c r="F24" s="1">
        <v>339.5</v>
      </c>
      <c r="G24" s="1">
        <v>546.5</v>
      </c>
      <c r="H24" s="1">
        <v>9775.6299999999992</v>
      </c>
      <c r="I24" s="1">
        <v>1449.86</v>
      </c>
      <c r="J24" s="1">
        <v>3658.9599999999996</v>
      </c>
      <c r="K24" s="1">
        <v>3832.6</v>
      </c>
    </row>
    <row r="25" spans="1:11" x14ac:dyDescent="0.2">
      <c r="A25" s="2" t="s">
        <v>234</v>
      </c>
      <c r="B25" s="1" t="s">
        <v>233</v>
      </c>
      <c r="C25" s="1">
        <v>5506.5</v>
      </c>
      <c r="D25" s="1">
        <v>1101.3</v>
      </c>
      <c r="E25" s="1">
        <v>184.83</v>
      </c>
      <c r="F25" s="1">
        <v>241</v>
      </c>
      <c r="G25" s="1">
        <v>401</v>
      </c>
      <c r="H25" s="1">
        <v>7434.63</v>
      </c>
      <c r="I25" s="1">
        <v>949.82</v>
      </c>
      <c r="J25" s="1">
        <v>2461.96</v>
      </c>
      <c r="K25" s="1">
        <v>3389.6</v>
      </c>
    </row>
    <row r="26" spans="1:11" x14ac:dyDescent="0.2">
      <c r="A26" s="2" t="s">
        <v>448</v>
      </c>
      <c r="B26" s="1" t="s">
        <v>449</v>
      </c>
      <c r="C26" s="1">
        <v>21103.95</v>
      </c>
      <c r="D26" s="1">
        <v>4220.79</v>
      </c>
      <c r="E26" s="1">
        <v>0</v>
      </c>
      <c r="F26" s="1">
        <v>649.5</v>
      </c>
      <c r="G26" s="1">
        <v>904</v>
      </c>
      <c r="H26" s="1">
        <v>26878.240000000002</v>
      </c>
      <c r="I26" s="1">
        <v>5946.41</v>
      </c>
      <c r="J26" s="1">
        <v>2799.98</v>
      </c>
      <c r="K26" s="1">
        <v>15704.9</v>
      </c>
    </row>
    <row r="28" spans="1:11" x14ac:dyDescent="0.2">
      <c r="A28" s="4" t="s">
        <v>463</v>
      </c>
    </row>
    <row r="29" spans="1:11" x14ac:dyDescent="0.2">
      <c r="A29" s="2" t="s">
        <v>232</v>
      </c>
      <c r="B29" s="1" t="s">
        <v>231</v>
      </c>
      <c r="C29" s="1">
        <v>6365.4</v>
      </c>
      <c r="D29" s="1">
        <v>1273.08</v>
      </c>
      <c r="E29" s="1">
        <v>369.66</v>
      </c>
      <c r="F29" s="1">
        <v>322.5</v>
      </c>
      <c r="G29" s="1">
        <v>470.5</v>
      </c>
      <c r="H29" s="1">
        <v>8801.14</v>
      </c>
      <c r="I29" s="1">
        <v>1241.71</v>
      </c>
      <c r="J29" s="1">
        <v>-0.09</v>
      </c>
      <c r="K29" s="1">
        <v>6827.5</v>
      </c>
    </row>
    <row r="30" spans="1:11" x14ac:dyDescent="0.2">
      <c r="A30" s="2" t="s">
        <v>230</v>
      </c>
      <c r="B30" s="1" t="s">
        <v>229</v>
      </c>
      <c r="C30" s="1">
        <v>5506.5</v>
      </c>
      <c r="D30" s="1">
        <v>1101.3</v>
      </c>
      <c r="E30" s="1">
        <v>308.05</v>
      </c>
      <c r="F30" s="1">
        <v>241</v>
      </c>
      <c r="G30" s="1">
        <v>401</v>
      </c>
      <c r="H30" s="1">
        <v>7557.85</v>
      </c>
      <c r="I30" s="1">
        <v>976.14</v>
      </c>
      <c r="J30" s="1">
        <v>946.55</v>
      </c>
      <c r="K30" s="1">
        <v>5001.8999999999996</v>
      </c>
    </row>
    <row r="31" spans="1:11" x14ac:dyDescent="0.2">
      <c r="A31" s="2" t="s">
        <v>228</v>
      </c>
      <c r="B31" s="1" t="s">
        <v>227</v>
      </c>
      <c r="C31" s="1">
        <v>5506.5</v>
      </c>
      <c r="D31" s="1">
        <v>1101.3</v>
      </c>
      <c r="E31" s="1">
        <v>246.44</v>
      </c>
      <c r="F31" s="1">
        <v>241</v>
      </c>
      <c r="G31" s="1">
        <v>401</v>
      </c>
      <c r="H31" s="1">
        <v>7496.24</v>
      </c>
      <c r="I31" s="1">
        <v>962.98</v>
      </c>
      <c r="J31" s="1">
        <v>2415.0100000000002</v>
      </c>
      <c r="K31" s="1">
        <v>3485</v>
      </c>
    </row>
    <row r="32" spans="1:11" x14ac:dyDescent="0.2">
      <c r="A32" s="2" t="s">
        <v>226</v>
      </c>
      <c r="B32" s="1" t="s">
        <v>225</v>
      </c>
      <c r="C32" s="1">
        <v>5941.04</v>
      </c>
      <c r="D32" s="1">
        <v>1188.21</v>
      </c>
      <c r="E32" s="1">
        <v>246.44</v>
      </c>
      <c r="F32" s="1">
        <v>301</v>
      </c>
      <c r="G32" s="1">
        <v>439.13</v>
      </c>
      <c r="H32" s="1">
        <v>8115.82</v>
      </c>
      <c r="I32" s="1">
        <v>1095.32</v>
      </c>
      <c r="J32" s="1">
        <v>3303.58</v>
      </c>
      <c r="K32" s="1">
        <v>2984.9</v>
      </c>
    </row>
    <row r="33" spans="1:11" x14ac:dyDescent="0.2">
      <c r="A33" s="2" t="s">
        <v>224</v>
      </c>
      <c r="B33" s="1" t="s">
        <v>223</v>
      </c>
      <c r="C33" s="1">
        <v>6365.4</v>
      </c>
      <c r="D33" s="1">
        <v>1273.08</v>
      </c>
      <c r="E33" s="1">
        <v>246.44</v>
      </c>
      <c r="F33" s="1">
        <v>322.5</v>
      </c>
      <c r="G33" s="1">
        <v>470.5</v>
      </c>
      <c r="H33" s="1">
        <v>8677.92</v>
      </c>
      <c r="I33" s="1">
        <v>1215.3900000000001</v>
      </c>
      <c r="J33" s="1">
        <v>3242.01</v>
      </c>
      <c r="K33" s="1">
        <v>3488.5</v>
      </c>
    </row>
    <row r="34" spans="1:11" x14ac:dyDescent="0.2">
      <c r="A34" s="2" t="s">
        <v>222</v>
      </c>
      <c r="B34" s="1" t="s">
        <v>221</v>
      </c>
      <c r="C34" s="1">
        <v>6365.4</v>
      </c>
      <c r="D34" s="1">
        <v>1273.08</v>
      </c>
      <c r="E34" s="1">
        <v>246.44</v>
      </c>
      <c r="F34" s="1">
        <v>322.5</v>
      </c>
      <c r="G34" s="1">
        <v>470.5</v>
      </c>
      <c r="H34" s="1">
        <v>8677.92</v>
      </c>
      <c r="I34" s="1">
        <v>1215.3900000000001</v>
      </c>
      <c r="J34" s="1">
        <v>2792.71</v>
      </c>
      <c r="K34" s="1">
        <v>3937.8</v>
      </c>
    </row>
    <row r="35" spans="1:11" x14ac:dyDescent="0.2">
      <c r="A35" s="2" t="s">
        <v>220</v>
      </c>
      <c r="B35" s="1" t="s">
        <v>219</v>
      </c>
      <c r="C35" s="1">
        <v>5506.5</v>
      </c>
      <c r="D35" s="1">
        <v>1101.3</v>
      </c>
      <c r="E35" s="1">
        <v>184.83</v>
      </c>
      <c r="F35" s="1">
        <v>241</v>
      </c>
      <c r="G35" s="1">
        <v>401</v>
      </c>
      <c r="H35" s="1">
        <v>7434.63</v>
      </c>
      <c r="I35" s="1">
        <v>949.82</v>
      </c>
      <c r="J35" s="1">
        <v>2927.67</v>
      </c>
      <c r="K35" s="1">
        <v>2923.9</v>
      </c>
    </row>
    <row r="36" spans="1:11" x14ac:dyDescent="0.2">
      <c r="A36" s="2" t="s">
        <v>218</v>
      </c>
      <c r="B36" s="1" t="s">
        <v>217</v>
      </c>
      <c r="C36" s="1">
        <v>5506.5</v>
      </c>
      <c r="D36" s="1">
        <v>1101.3</v>
      </c>
      <c r="E36" s="1">
        <v>123.22</v>
      </c>
      <c r="F36" s="1">
        <v>241</v>
      </c>
      <c r="G36" s="1">
        <v>401</v>
      </c>
      <c r="H36" s="1">
        <v>7373.02</v>
      </c>
      <c r="I36" s="1">
        <v>936.66</v>
      </c>
      <c r="J36" s="1">
        <v>2296.0100000000002</v>
      </c>
      <c r="K36" s="1">
        <v>3507.1</v>
      </c>
    </row>
    <row r="37" spans="1:11" x14ac:dyDescent="0.2">
      <c r="A37" s="2" t="s">
        <v>216</v>
      </c>
      <c r="B37" s="1" t="s">
        <v>215</v>
      </c>
      <c r="C37" s="1">
        <v>4774.6499999999996</v>
      </c>
      <c r="D37" s="1">
        <v>954.93</v>
      </c>
      <c r="E37" s="1">
        <v>0</v>
      </c>
      <c r="F37" s="1">
        <v>242</v>
      </c>
      <c r="G37" s="1">
        <v>353.5</v>
      </c>
      <c r="H37" s="1">
        <v>6325.08</v>
      </c>
      <c r="I37" s="1">
        <v>712.82</v>
      </c>
      <c r="J37" s="1">
        <v>1252.98</v>
      </c>
      <c r="K37" s="1">
        <v>3810.2</v>
      </c>
    </row>
    <row r="38" spans="1:11" x14ac:dyDescent="0.2">
      <c r="A38" s="2" t="s">
        <v>214</v>
      </c>
      <c r="B38" s="1" t="s">
        <v>213</v>
      </c>
      <c r="C38" s="1">
        <v>4774.6499999999996</v>
      </c>
      <c r="D38" s="1">
        <v>954.93</v>
      </c>
      <c r="E38" s="1">
        <v>0</v>
      </c>
      <c r="F38" s="1">
        <v>242</v>
      </c>
      <c r="G38" s="1">
        <v>353.5</v>
      </c>
      <c r="H38" s="1">
        <v>6325.08</v>
      </c>
      <c r="I38" s="1">
        <v>712.82</v>
      </c>
      <c r="J38" s="1">
        <v>-0.02</v>
      </c>
      <c r="K38" s="1">
        <v>5063.2</v>
      </c>
    </row>
    <row r="39" spans="1:11" x14ac:dyDescent="0.2">
      <c r="A39" s="2" t="s">
        <v>212</v>
      </c>
      <c r="B39" s="1" t="s">
        <v>211</v>
      </c>
      <c r="C39" s="1">
        <v>4774.6499999999996</v>
      </c>
      <c r="D39" s="1">
        <v>954.93</v>
      </c>
      <c r="E39" s="1">
        <v>0</v>
      </c>
      <c r="F39" s="1">
        <v>242</v>
      </c>
      <c r="G39" s="1">
        <v>353.5</v>
      </c>
      <c r="H39" s="1">
        <v>6325.08</v>
      </c>
      <c r="I39" s="1">
        <v>712.82</v>
      </c>
      <c r="J39" s="1">
        <v>-0.02</v>
      </c>
      <c r="K39" s="1">
        <v>5063.2</v>
      </c>
    </row>
    <row r="41" spans="1:11" x14ac:dyDescent="0.2">
      <c r="A41" s="4" t="s">
        <v>466</v>
      </c>
    </row>
    <row r="42" spans="1:11" x14ac:dyDescent="0.2">
      <c r="A42" s="2" t="s">
        <v>210</v>
      </c>
      <c r="B42" s="1" t="s">
        <v>209</v>
      </c>
      <c r="C42" s="1">
        <v>6931.95</v>
      </c>
      <c r="D42" s="1">
        <v>1386.39</v>
      </c>
      <c r="E42" s="1">
        <v>246.44</v>
      </c>
      <c r="F42" s="1">
        <v>351.5</v>
      </c>
      <c r="G42" s="1">
        <v>564</v>
      </c>
      <c r="H42" s="1">
        <v>9480.2800000000007</v>
      </c>
      <c r="I42" s="1">
        <v>1386.77</v>
      </c>
      <c r="J42" s="1">
        <v>3624.84</v>
      </c>
      <c r="K42" s="1">
        <v>3671.5</v>
      </c>
    </row>
    <row r="43" spans="1:11" x14ac:dyDescent="0.2">
      <c r="A43" s="2" t="s">
        <v>208</v>
      </c>
      <c r="B43" s="1" t="s">
        <v>207</v>
      </c>
      <c r="C43" s="1">
        <v>5635.95</v>
      </c>
      <c r="D43" s="1">
        <v>1127.19</v>
      </c>
      <c r="E43" s="1">
        <v>184.83</v>
      </c>
      <c r="F43" s="1">
        <v>248</v>
      </c>
      <c r="G43" s="1">
        <v>407.5</v>
      </c>
      <c r="H43" s="1">
        <v>7603.47</v>
      </c>
      <c r="I43" s="1">
        <v>985.88</v>
      </c>
      <c r="J43" s="1">
        <v>2472.36</v>
      </c>
      <c r="K43" s="1">
        <v>3497.1</v>
      </c>
    </row>
    <row r="44" spans="1:11" x14ac:dyDescent="0.2">
      <c r="A44" s="2" t="s">
        <v>206</v>
      </c>
      <c r="B44" s="1" t="s">
        <v>205</v>
      </c>
      <c r="C44" s="1">
        <v>11766</v>
      </c>
      <c r="D44" s="1">
        <v>2353.1999999999998</v>
      </c>
      <c r="E44" s="1">
        <v>0</v>
      </c>
      <c r="F44" s="1">
        <v>428.5</v>
      </c>
      <c r="G44" s="1">
        <v>643</v>
      </c>
      <c r="H44" s="1">
        <v>15190.7</v>
      </c>
      <c r="I44" s="1">
        <v>2676.48</v>
      </c>
      <c r="J44" s="1">
        <v>4196.42</v>
      </c>
      <c r="K44" s="1">
        <v>6964.7</v>
      </c>
    </row>
    <row r="45" spans="1:11" x14ac:dyDescent="0.2">
      <c r="A45" s="2" t="s">
        <v>204</v>
      </c>
      <c r="B45" s="1" t="s">
        <v>203</v>
      </c>
      <c r="C45" s="1">
        <v>5506.5</v>
      </c>
      <c r="D45" s="1">
        <v>1101.3</v>
      </c>
      <c r="E45" s="1">
        <v>0</v>
      </c>
      <c r="F45" s="1">
        <v>241</v>
      </c>
      <c r="G45" s="1">
        <v>401</v>
      </c>
      <c r="H45" s="1">
        <v>7249.8</v>
      </c>
      <c r="I45" s="1">
        <v>910.34</v>
      </c>
      <c r="J45" s="1">
        <v>55.21</v>
      </c>
      <c r="K45" s="1">
        <v>5651</v>
      </c>
    </row>
    <row r="47" spans="1:11" x14ac:dyDescent="0.2">
      <c r="A47" s="4" t="s">
        <v>467</v>
      </c>
    </row>
    <row r="48" spans="1:11" x14ac:dyDescent="0.2">
      <c r="A48" s="2" t="s">
        <v>202</v>
      </c>
      <c r="B48" s="1" t="s">
        <v>201</v>
      </c>
      <c r="C48" s="1">
        <v>7037.38</v>
      </c>
      <c r="D48" s="1">
        <v>1407.48</v>
      </c>
      <c r="E48" s="1">
        <v>184.83</v>
      </c>
      <c r="F48" s="1">
        <v>328.07</v>
      </c>
      <c r="G48" s="1">
        <v>526.4</v>
      </c>
      <c r="H48" s="1">
        <v>9484.16</v>
      </c>
      <c r="I48" s="1">
        <v>1387.6</v>
      </c>
      <c r="J48" s="1">
        <v>3231.96</v>
      </c>
      <c r="K48" s="1">
        <v>3997.5</v>
      </c>
    </row>
    <row r="49" spans="1:11" x14ac:dyDescent="0.2">
      <c r="A49" s="2" t="s">
        <v>200</v>
      </c>
      <c r="B49" s="1" t="s">
        <v>199</v>
      </c>
      <c r="C49" s="1">
        <v>4405.2</v>
      </c>
      <c r="D49" s="1">
        <v>881.04</v>
      </c>
      <c r="E49" s="1">
        <v>123.22</v>
      </c>
      <c r="F49" s="1">
        <v>192.8</v>
      </c>
      <c r="G49" s="1">
        <v>320.8</v>
      </c>
      <c r="H49" s="1">
        <v>5923.06</v>
      </c>
      <c r="I49" s="1">
        <v>627.04999999999995</v>
      </c>
      <c r="J49" s="1">
        <v>55.160000000000004</v>
      </c>
      <c r="K49" s="1">
        <v>4607.6000000000004</v>
      </c>
    </row>
    <row r="50" spans="1:11" x14ac:dyDescent="0.2">
      <c r="A50" s="2" t="s">
        <v>198</v>
      </c>
      <c r="B50" s="1" t="s">
        <v>197</v>
      </c>
      <c r="C50" s="1">
        <v>4941</v>
      </c>
      <c r="D50" s="1">
        <v>988.2</v>
      </c>
      <c r="E50" s="1">
        <v>123.22</v>
      </c>
      <c r="F50" s="1">
        <v>223.5</v>
      </c>
      <c r="G50" s="1">
        <v>358.5</v>
      </c>
      <c r="H50" s="1">
        <v>6634.42</v>
      </c>
      <c r="I50" s="1">
        <v>778.89</v>
      </c>
      <c r="J50" s="1">
        <v>965.41</v>
      </c>
      <c r="K50" s="1">
        <v>4321.8999999999996</v>
      </c>
    </row>
    <row r="51" spans="1:11" x14ac:dyDescent="0.2">
      <c r="A51" s="2" t="s">
        <v>196</v>
      </c>
      <c r="B51" s="1" t="s">
        <v>195</v>
      </c>
      <c r="C51" s="1">
        <v>5506.5</v>
      </c>
      <c r="D51" s="1">
        <v>1101.3</v>
      </c>
      <c r="E51" s="1">
        <v>123.22</v>
      </c>
      <c r="F51" s="1">
        <v>241</v>
      </c>
      <c r="G51" s="1">
        <v>401</v>
      </c>
      <c r="H51" s="1">
        <v>7373.02</v>
      </c>
      <c r="I51" s="1">
        <v>936.66</v>
      </c>
      <c r="J51" s="1">
        <v>405.1</v>
      </c>
      <c r="K51" s="1">
        <v>5398</v>
      </c>
    </row>
    <row r="52" spans="1:11" x14ac:dyDescent="0.2">
      <c r="A52" s="2" t="s">
        <v>194</v>
      </c>
      <c r="B52" s="1" t="s">
        <v>193</v>
      </c>
      <c r="C52" s="1">
        <v>4941</v>
      </c>
      <c r="D52" s="1">
        <v>988.2</v>
      </c>
      <c r="E52" s="1">
        <v>0</v>
      </c>
      <c r="F52" s="1">
        <v>223.5</v>
      </c>
      <c r="G52" s="1">
        <v>358.5</v>
      </c>
      <c r="H52" s="1">
        <v>6511.2</v>
      </c>
      <c r="I52" s="1">
        <v>752.57</v>
      </c>
      <c r="J52" s="1">
        <v>1810.41</v>
      </c>
      <c r="K52" s="1">
        <v>3380</v>
      </c>
    </row>
    <row r="53" spans="1:11" x14ac:dyDescent="0.2">
      <c r="A53" s="2" t="s">
        <v>192</v>
      </c>
      <c r="B53" s="1" t="s">
        <v>191</v>
      </c>
      <c r="C53" s="1">
        <v>5506.5</v>
      </c>
      <c r="D53" s="1">
        <v>1101.3</v>
      </c>
      <c r="E53" s="1">
        <v>0</v>
      </c>
      <c r="F53" s="1">
        <v>241</v>
      </c>
      <c r="G53" s="1">
        <v>401</v>
      </c>
      <c r="H53" s="1">
        <v>7249.8</v>
      </c>
      <c r="I53" s="1">
        <v>910.34</v>
      </c>
      <c r="J53" s="1">
        <v>51.31</v>
      </c>
      <c r="K53" s="1">
        <v>5654.9</v>
      </c>
    </row>
    <row r="55" spans="1:11" x14ac:dyDescent="0.2">
      <c r="A55" s="4" t="s">
        <v>468</v>
      </c>
    </row>
    <row r="56" spans="1:11" x14ac:dyDescent="0.2">
      <c r="A56" s="2" t="s">
        <v>190</v>
      </c>
      <c r="B56" s="1" t="s">
        <v>189</v>
      </c>
      <c r="C56" s="1">
        <v>11766</v>
      </c>
      <c r="D56" s="1">
        <v>2353.1999999999998</v>
      </c>
      <c r="E56" s="1">
        <v>246.44</v>
      </c>
      <c r="F56" s="1">
        <v>428.5</v>
      </c>
      <c r="G56" s="1">
        <v>643</v>
      </c>
      <c r="H56" s="1">
        <v>15437.14</v>
      </c>
      <c r="I56" s="1">
        <v>2734.44</v>
      </c>
      <c r="J56" s="1">
        <v>5992.11</v>
      </c>
      <c r="K56" s="1">
        <v>5357.5</v>
      </c>
    </row>
    <row r="57" spans="1:11" x14ac:dyDescent="0.2">
      <c r="A57" s="2" t="s">
        <v>188</v>
      </c>
      <c r="B57" s="1" t="s">
        <v>307</v>
      </c>
      <c r="C57" s="1">
        <v>6365.4</v>
      </c>
      <c r="D57" s="1">
        <v>1273.08</v>
      </c>
      <c r="E57" s="1">
        <v>184.83</v>
      </c>
      <c r="F57" s="1">
        <v>322.5</v>
      </c>
      <c r="G57" s="1">
        <v>470.5</v>
      </c>
      <c r="H57" s="1">
        <v>8616.31</v>
      </c>
      <c r="I57" s="1">
        <v>1202.23</v>
      </c>
      <c r="J57" s="1">
        <v>3228.97</v>
      </c>
      <c r="K57" s="1">
        <v>3453.1</v>
      </c>
    </row>
    <row r="58" spans="1:11" x14ac:dyDescent="0.2">
      <c r="A58" s="2" t="s">
        <v>187</v>
      </c>
      <c r="B58" s="1" t="s">
        <v>186</v>
      </c>
      <c r="C58" s="1">
        <v>10012.5</v>
      </c>
      <c r="D58" s="1">
        <v>2002.5</v>
      </c>
      <c r="E58" s="1">
        <v>123.22</v>
      </c>
      <c r="F58" s="1">
        <v>333</v>
      </c>
      <c r="G58" s="1">
        <v>510.5</v>
      </c>
      <c r="H58" s="1">
        <v>12981.72</v>
      </c>
      <c r="I58" s="1">
        <v>2156.9299999999998</v>
      </c>
      <c r="J58" s="1">
        <v>2415.0500000000002</v>
      </c>
      <c r="K58" s="1">
        <v>7258.3</v>
      </c>
    </row>
    <row r="59" spans="1:11" x14ac:dyDescent="0.2">
      <c r="A59" s="2" t="s">
        <v>185</v>
      </c>
      <c r="B59" s="1" t="s">
        <v>184</v>
      </c>
      <c r="C59" s="1">
        <v>6931.95</v>
      </c>
      <c r="D59" s="1">
        <v>1386.39</v>
      </c>
      <c r="E59" s="1">
        <v>123.22</v>
      </c>
      <c r="F59" s="1">
        <v>351.5</v>
      </c>
      <c r="G59" s="1">
        <v>564</v>
      </c>
      <c r="H59" s="1">
        <v>9357.06</v>
      </c>
      <c r="I59" s="1">
        <v>1360.45</v>
      </c>
      <c r="J59" s="1">
        <v>69.239999999999995</v>
      </c>
      <c r="K59" s="1">
        <v>7130.2</v>
      </c>
    </row>
    <row r="60" spans="1:11" x14ac:dyDescent="0.2">
      <c r="A60" s="2" t="s">
        <v>308</v>
      </c>
      <c r="B60" s="1" t="s">
        <v>309</v>
      </c>
      <c r="C60" s="1">
        <v>6140.55</v>
      </c>
      <c r="D60" s="1">
        <v>1228.1099999999999</v>
      </c>
      <c r="E60" s="1">
        <v>0</v>
      </c>
      <c r="F60" s="1">
        <v>315</v>
      </c>
      <c r="G60" s="1">
        <v>463</v>
      </c>
      <c r="H60" s="1">
        <v>8146.66</v>
      </c>
      <c r="I60" s="1">
        <v>1101.9100000000001</v>
      </c>
      <c r="J60" s="1">
        <v>-0.01</v>
      </c>
      <c r="K60" s="1">
        <v>6338.6</v>
      </c>
    </row>
    <row r="62" spans="1:11" x14ac:dyDescent="0.2">
      <c r="A62" s="4" t="s">
        <v>469</v>
      </c>
    </row>
    <row r="63" spans="1:11" x14ac:dyDescent="0.2">
      <c r="A63" s="2" t="s">
        <v>183</v>
      </c>
      <c r="B63" s="1" t="s">
        <v>182</v>
      </c>
      <c r="C63" s="1">
        <v>4611.6000000000004</v>
      </c>
      <c r="D63" s="1">
        <v>922.32</v>
      </c>
      <c r="E63" s="1">
        <v>369.66</v>
      </c>
      <c r="F63" s="1">
        <v>208.6</v>
      </c>
      <c r="G63" s="1">
        <v>334.6</v>
      </c>
      <c r="H63" s="1">
        <v>6446.78</v>
      </c>
      <c r="I63" s="1">
        <v>738.81</v>
      </c>
      <c r="J63" s="1">
        <v>1724.3600000000001</v>
      </c>
      <c r="K63" s="1">
        <v>3415.4</v>
      </c>
    </row>
    <row r="64" spans="1:11" x14ac:dyDescent="0.2">
      <c r="A64" s="2" t="s">
        <v>181</v>
      </c>
      <c r="B64" s="1" t="s">
        <v>180</v>
      </c>
      <c r="C64" s="1">
        <v>4941</v>
      </c>
      <c r="D64" s="1">
        <v>988.2</v>
      </c>
      <c r="E64" s="1">
        <v>308.05</v>
      </c>
      <c r="F64" s="1">
        <v>223.5</v>
      </c>
      <c r="G64" s="1">
        <v>358.5</v>
      </c>
      <c r="H64" s="1">
        <v>6819.25</v>
      </c>
      <c r="I64" s="1">
        <v>818.37</v>
      </c>
      <c r="J64" s="1">
        <v>2453.4499999999998</v>
      </c>
      <c r="K64" s="1">
        <v>2979.2</v>
      </c>
    </row>
    <row r="65" spans="1:11" x14ac:dyDescent="0.2">
      <c r="A65" s="2" t="s">
        <v>179</v>
      </c>
      <c r="B65" s="1" t="s">
        <v>178</v>
      </c>
      <c r="C65" s="1">
        <v>6365.4</v>
      </c>
      <c r="D65" s="1">
        <v>1273.08</v>
      </c>
      <c r="E65" s="1">
        <v>308.05</v>
      </c>
      <c r="F65" s="1">
        <v>322.5</v>
      </c>
      <c r="G65" s="1">
        <v>470.5</v>
      </c>
      <c r="H65" s="1">
        <v>8739.5300000000007</v>
      </c>
      <c r="I65" s="1">
        <v>1228.55</v>
      </c>
      <c r="J65" s="1">
        <v>2729.06</v>
      </c>
      <c r="K65" s="1">
        <v>4049.9</v>
      </c>
    </row>
    <row r="66" spans="1:11" x14ac:dyDescent="0.2">
      <c r="A66" s="2" t="s">
        <v>177</v>
      </c>
      <c r="B66" s="1" t="s">
        <v>311</v>
      </c>
      <c r="C66" s="1">
        <v>4941</v>
      </c>
      <c r="D66" s="1">
        <v>988.2</v>
      </c>
      <c r="E66" s="1">
        <v>308.05</v>
      </c>
      <c r="F66" s="1">
        <v>223.5</v>
      </c>
      <c r="G66" s="1">
        <v>358.5</v>
      </c>
      <c r="H66" s="1">
        <v>6819.25</v>
      </c>
      <c r="I66" s="1">
        <v>818.37</v>
      </c>
      <c r="J66" s="1">
        <v>3380.0600000000004</v>
      </c>
      <c r="K66" s="1">
        <v>2052.6</v>
      </c>
    </row>
    <row r="67" spans="1:11" x14ac:dyDescent="0.2">
      <c r="A67" s="2" t="s">
        <v>176</v>
      </c>
      <c r="B67" s="1" t="s">
        <v>175</v>
      </c>
      <c r="C67" s="1">
        <v>4941</v>
      </c>
      <c r="D67" s="1">
        <v>988.2</v>
      </c>
      <c r="E67" s="1">
        <v>246.44</v>
      </c>
      <c r="F67" s="1">
        <v>223.5</v>
      </c>
      <c r="G67" s="1">
        <v>358.5</v>
      </c>
      <c r="H67" s="1">
        <v>6757.64</v>
      </c>
      <c r="I67" s="1">
        <v>805.21</v>
      </c>
      <c r="J67" s="1">
        <v>2725.41</v>
      </c>
      <c r="K67" s="1">
        <v>2658.8</v>
      </c>
    </row>
    <row r="68" spans="1:11" x14ac:dyDescent="0.2">
      <c r="A68" s="2" t="s">
        <v>174</v>
      </c>
      <c r="B68" s="1" t="s">
        <v>173</v>
      </c>
      <c r="C68" s="1">
        <v>4941</v>
      </c>
      <c r="D68" s="1">
        <v>988.2</v>
      </c>
      <c r="E68" s="1">
        <v>246.44</v>
      </c>
      <c r="F68" s="1">
        <v>223.5</v>
      </c>
      <c r="G68" s="1">
        <v>358.5</v>
      </c>
      <c r="H68" s="1">
        <v>6757.64</v>
      </c>
      <c r="I68" s="1">
        <v>805.21</v>
      </c>
      <c r="J68" s="1">
        <v>3570.0099999999998</v>
      </c>
      <c r="K68" s="1">
        <v>1814.2</v>
      </c>
    </row>
    <row r="69" spans="1:11" x14ac:dyDescent="0.2">
      <c r="A69" s="2" t="s">
        <v>172</v>
      </c>
      <c r="B69" s="1" t="s">
        <v>171</v>
      </c>
      <c r="C69" s="1">
        <v>4941</v>
      </c>
      <c r="D69" s="1">
        <v>988.2</v>
      </c>
      <c r="E69" s="1">
        <v>246.44</v>
      </c>
      <c r="F69" s="1">
        <v>223.5</v>
      </c>
      <c r="G69" s="1">
        <v>358.5</v>
      </c>
      <c r="H69" s="1">
        <v>6757.64</v>
      </c>
      <c r="I69" s="1">
        <v>805.21</v>
      </c>
      <c r="J69" s="1">
        <v>4140.91</v>
      </c>
      <c r="K69" s="1">
        <v>1243.3</v>
      </c>
    </row>
    <row r="70" spans="1:11" x14ac:dyDescent="0.2">
      <c r="A70" s="2" t="s">
        <v>170</v>
      </c>
      <c r="B70" s="1" t="s">
        <v>169</v>
      </c>
      <c r="C70" s="1">
        <v>5891.4</v>
      </c>
      <c r="D70" s="1">
        <v>1178.28</v>
      </c>
      <c r="E70" s="1">
        <v>246.44</v>
      </c>
      <c r="F70" s="1">
        <v>308</v>
      </c>
      <c r="G70" s="1">
        <v>457.5</v>
      </c>
      <c r="H70" s="1">
        <v>8081.62</v>
      </c>
      <c r="I70" s="1">
        <v>1088.02</v>
      </c>
      <c r="J70" s="1">
        <v>2191.69</v>
      </c>
      <c r="K70" s="1">
        <v>4124.3999999999996</v>
      </c>
    </row>
    <row r="71" spans="1:11" x14ac:dyDescent="0.2">
      <c r="A71" s="2" t="s">
        <v>168</v>
      </c>
      <c r="B71" s="1" t="s">
        <v>167</v>
      </c>
      <c r="C71" s="1">
        <v>5506.5</v>
      </c>
      <c r="D71" s="1">
        <v>1101.3</v>
      </c>
      <c r="E71" s="1">
        <v>246.44</v>
      </c>
      <c r="F71" s="1">
        <v>241</v>
      </c>
      <c r="G71" s="1">
        <v>401</v>
      </c>
      <c r="H71" s="1">
        <v>7496.24</v>
      </c>
      <c r="I71" s="1">
        <v>962.98</v>
      </c>
      <c r="J71" s="1">
        <v>2311.4100000000003</v>
      </c>
      <c r="K71" s="1">
        <v>3588.6</v>
      </c>
    </row>
    <row r="72" spans="1:11" x14ac:dyDescent="0.2">
      <c r="A72" s="2" t="s">
        <v>166</v>
      </c>
      <c r="B72" s="1" t="s">
        <v>165</v>
      </c>
      <c r="C72" s="1">
        <v>5891.4</v>
      </c>
      <c r="D72" s="1">
        <v>1178.28</v>
      </c>
      <c r="E72" s="1">
        <v>123.22</v>
      </c>
      <c r="F72" s="1">
        <v>308</v>
      </c>
      <c r="G72" s="1">
        <v>457.5</v>
      </c>
      <c r="H72" s="1">
        <v>7958.4</v>
      </c>
      <c r="I72" s="1">
        <v>1061.7</v>
      </c>
      <c r="J72" s="1">
        <v>3003.99</v>
      </c>
      <c r="K72" s="1">
        <v>3215.2</v>
      </c>
    </row>
    <row r="73" spans="1:11" x14ac:dyDescent="0.2">
      <c r="A73" s="2" t="s">
        <v>164</v>
      </c>
      <c r="B73" s="1" t="s">
        <v>163</v>
      </c>
      <c r="C73" s="1">
        <v>4941</v>
      </c>
      <c r="D73" s="1">
        <v>988.2</v>
      </c>
      <c r="E73" s="1">
        <v>184.83</v>
      </c>
      <c r="F73" s="1">
        <v>223.5</v>
      </c>
      <c r="G73" s="1">
        <v>358.5</v>
      </c>
      <c r="H73" s="1">
        <v>6696.03</v>
      </c>
      <c r="I73" s="1">
        <v>792.05</v>
      </c>
      <c r="J73" s="1">
        <v>2167.4499999999998</v>
      </c>
      <c r="K73" s="1">
        <v>3168.3</v>
      </c>
    </row>
    <row r="74" spans="1:11" x14ac:dyDescent="0.2">
      <c r="A74" s="2" t="s">
        <v>162</v>
      </c>
      <c r="B74" s="1" t="s">
        <v>161</v>
      </c>
      <c r="C74" s="1">
        <v>4941</v>
      </c>
      <c r="D74" s="1">
        <v>988.2</v>
      </c>
      <c r="E74" s="1">
        <v>184.83</v>
      </c>
      <c r="F74" s="1">
        <v>223.5</v>
      </c>
      <c r="G74" s="1">
        <v>358.5</v>
      </c>
      <c r="H74" s="1">
        <v>6696.03</v>
      </c>
      <c r="I74" s="1">
        <v>792.05</v>
      </c>
      <c r="J74" s="1">
        <v>3007.47</v>
      </c>
      <c r="K74" s="1">
        <v>2328.3000000000002</v>
      </c>
    </row>
    <row r="75" spans="1:11" x14ac:dyDescent="0.2">
      <c r="A75" s="2" t="s">
        <v>160</v>
      </c>
      <c r="B75" s="1" t="s">
        <v>159</v>
      </c>
      <c r="C75" s="1">
        <v>8827.0499999999993</v>
      </c>
      <c r="D75" s="1">
        <v>1765.41</v>
      </c>
      <c r="E75" s="1">
        <v>184.83</v>
      </c>
      <c r="F75" s="1">
        <v>361</v>
      </c>
      <c r="G75" s="1">
        <v>581.5</v>
      </c>
      <c r="H75" s="1">
        <v>11719.79</v>
      </c>
      <c r="I75" s="1">
        <v>1865.13</v>
      </c>
      <c r="J75" s="1">
        <v>2000.04</v>
      </c>
      <c r="K75" s="1">
        <v>6839.5</v>
      </c>
    </row>
    <row r="76" spans="1:11" x14ac:dyDescent="0.2">
      <c r="A76" s="2" t="s">
        <v>158</v>
      </c>
      <c r="B76" s="1" t="s">
        <v>157</v>
      </c>
      <c r="C76" s="1">
        <v>5506.5</v>
      </c>
      <c r="D76" s="1">
        <v>1101.3</v>
      </c>
      <c r="E76" s="1">
        <v>123.22</v>
      </c>
      <c r="F76" s="1">
        <v>241</v>
      </c>
      <c r="G76" s="1">
        <v>401</v>
      </c>
      <c r="H76" s="1">
        <v>7373.02</v>
      </c>
      <c r="I76" s="1">
        <v>936.66</v>
      </c>
      <c r="J76" s="1">
        <v>607.20000000000005</v>
      </c>
      <c r="K76" s="1">
        <v>5195.8999999999996</v>
      </c>
    </row>
    <row r="77" spans="1:11" x14ac:dyDescent="0.2">
      <c r="A77" s="2" t="s">
        <v>156</v>
      </c>
      <c r="B77" s="1" t="s">
        <v>155</v>
      </c>
      <c r="C77" s="1">
        <v>4611.6000000000004</v>
      </c>
      <c r="D77" s="1">
        <v>922.32</v>
      </c>
      <c r="E77" s="1">
        <v>123.22</v>
      </c>
      <c r="F77" s="1">
        <v>208.6</v>
      </c>
      <c r="G77" s="1">
        <v>334.6</v>
      </c>
      <c r="H77" s="1">
        <v>6200.34</v>
      </c>
      <c r="I77" s="1">
        <v>686.17</v>
      </c>
      <c r="J77" s="1">
        <v>224.45</v>
      </c>
      <c r="K77" s="1">
        <v>4721.5</v>
      </c>
    </row>
    <row r="78" spans="1:11" x14ac:dyDescent="0.2">
      <c r="A78" s="2" t="s">
        <v>154</v>
      </c>
      <c r="B78" s="1" t="s">
        <v>153</v>
      </c>
      <c r="C78" s="1">
        <v>5506.5</v>
      </c>
      <c r="D78" s="1">
        <v>1101.3</v>
      </c>
      <c r="E78" s="1">
        <v>123.22</v>
      </c>
      <c r="F78" s="1">
        <v>241</v>
      </c>
      <c r="G78" s="1">
        <v>401</v>
      </c>
      <c r="H78" s="1">
        <v>7373.02</v>
      </c>
      <c r="I78" s="1">
        <v>936.66</v>
      </c>
      <c r="J78" s="1">
        <v>55.1</v>
      </c>
      <c r="K78" s="1">
        <v>5748</v>
      </c>
    </row>
    <row r="79" spans="1:11" x14ac:dyDescent="0.2">
      <c r="A79" s="2" t="s">
        <v>152</v>
      </c>
      <c r="B79" s="1" t="s">
        <v>151</v>
      </c>
      <c r="C79" s="1">
        <v>4941</v>
      </c>
      <c r="D79" s="1">
        <v>988.2</v>
      </c>
      <c r="E79" s="1">
        <v>123.22</v>
      </c>
      <c r="F79" s="1">
        <v>223.5</v>
      </c>
      <c r="G79" s="1">
        <v>358.5</v>
      </c>
      <c r="H79" s="1">
        <v>6634.42</v>
      </c>
      <c r="I79" s="1">
        <v>778.89</v>
      </c>
      <c r="J79" s="1">
        <v>2292.41</v>
      </c>
      <c r="K79" s="1">
        <v>2994.9</v>
      </c>
    </row>
    <row r="80" spans="1:11" x14ac:dyDescent="0.2">
      <c r="A80" s="2" t="s">
        <v>150</v>
      </c>
      <c r="B80" s="1" t="s">
        <v>149</v>
      </c>
      <c r="C80" s="1">
        <v>11766</v>
      </c>
      <c r="D80" s="1">
        <v>2353.1999999999998</v>
      </c>
      <c r="E80" s="1">
        <v>123.22</v>
      </c>
      <c r="F80" s="1">
        <v>428.5</v>
      </c>
      <c r="G80" s="1">
        <v>643</v>
      </c>
      <c r="H80" s="1">
        <v>15313.92</v>
      </c>
      <c r="I80" s="1">
        <v>2705.46</v>
      </c>
      <c r="J80" s="1">
        <v>3193.27</v>
      </c>
      <c r="K80" s="1">
        <v>8062.1</v>
      </c>
    </row>
    <row r="81" spans="1:11" x14ac:dyDescent="0.2">
      <c r="A81" s="2" t="s">
        <v>148</v>
      </c>
      <c r="B81" s="1" t="s">
        <v>147</v>
      </c>
      <c r="C81" s="1">
        <v>4941</v>
      </c>
      <c r="D81" s="1">
        <v>988.2</v>
      </c>
      <c r="E81" s="1">
        <v>123.22</v>
      </c>
      <c r="F81" s="1">
        <v>223.5</v>
      </c>
      <c r="G81" s="1">
        <v>358.5</v>
      </c>
      <c r="H81" s="1">
        <v>6634.42</v>
      </c>
      <c r="I81" s="1">
        <v>778.89</v>
      </c>
      <c r="J81" s="1">
        <v>1934.41</v>
      </c>
      <c r="K81" s="1">
        <v>3352.9</v>
      </c>
    </row>
    <row r="82" spans="1:11" x14ac:dyDescent="0.2">
      <c r="A82" s="2" t="s">
        <v>146</v>
      </c>
      <c r="B82" s="1" t="s">
        <v>145</v>
      </c>
      <c r="C82" s="1">
        <v>4941</v>
      </c>
      <c r="D82" s="1">
        <v>988.2</v>
      </c>
      <c r="E82" s="1">
        <v>0</v>
      </c>
      <c r="F82" s="1">
        <v>223.5</v>
      </c>
      <c r="G82" s="1">
        <v>358.5</v>
      </c>
      <c r="H82" s="1">
        <v>6511.2</v>
      </c>
      <c r="I82" s="1">
        <v>752.57</v>
      </c>
      <c r="J82" s="1">
        <v>1772.41</v>
      </c>
      <c r="K82" s="1">
        <v>3418</v>
      </c>
    </row>
    <row r="83" spans="1:11" x14ac:dyDescent="0.2">
      <c r="A83" s="2" t="s">
        <v>144</v>
      </c>
      <c r="B83" s="1" t="s">
        <v>143</v>
      </c>
      <c r="C83" s="1">
        <v>6140.4</v>
      </c>
      <c r="D83" s="1">
        <v>1228.08</v>
      </c>
      <c r="E83" s="1">
        <v>0</v>
      </c>
      <c r="F83" s="1">
        <v>315</v>
      </c>
      <c r="G83" s="1">
        <v>463</v>
      </c>
      <c r="H83" s="1">
        <v>8146.48</v>
      </c>
      <c r="I83" s="1">
        <v>1101.8699999999999</v>
      </c>
      <c r="J83" s="1">
        <v>1422.3600000000001</v>
      </c>
      <c r="K83" s="1">
        <v>4916.1000000000004</v>
      </c>
    </row>
    <row r="84" spans="1:11" x14ac:dyDescent="0.2">
      <c r="A84" s="2" t="s">
        <v>142</v>
      </c>
      <c r="B84" s="1" t="s">
        <v>141</v>
      </c>
      <c r="C84" s="1">
        <v>4941</v>
      </c>
      <c r="D84" s="1">
        <v>988.2</v>
      </c>
      <c r="E84" s="1">
        <v>0</v>
      </c>
      <c r="F84" s="1">
        <v>223.5</v>
      </c>
      <c r="G84" s="1">
        <v>358.5</v>
      </c>
      <c r="H84" s="1">
        <v>6511.2</v>
      </c>
      <c r="I84" s="1">
        <v>752.57</v>
      </c>
      <c r="J84" s="1">
        <v>1464.41</v>
      </c>
      <c r="K84" s="1">
        <v>3726</v>
      </c>
    </row>
    <row r="85" spans="1:11" x14ac:dyDescent="0.2">
      <c r="A85" s="2" t="s">
        <v>312</v>
      </c>
      <c r="B85" s="1" t="s">
        <v>313</v>
      </c>
      <c r="C85" s="1">
        <v>4941</v>
      </c>
      <c r="D85" s="1">
        <v>988.2</v>
      </c>
      <c r="E85" s="1">
        <v>0</v>
      </c>
      <c r="F85" s="1">
        <v>223.5</v>
      </c>
      <c r="G85" s="1">
        <v>358.5</v>
      </c>
      <c r="H85" s="1">
        <v>6511.2</v>
      </c>
      <c r="I85" s="1">
        <v>752.57</v>
      </c>
      <c r="J85" s="1">
        <v>1120.4099999999999</v>
      </c>
      <c r="K85" s="1">
        <v>4070</v>
      </c>
    </row>
    <row r="87" spans="1:11" x14ac:dyDescent="0.2">
      <c r="A87" s="4" t="s">
        <v>470</v>
      </c>
    </row>
    <row r="88" spans="1:11" x14ac:dyDescent="0.2">
      <c r="A88" s="2" t="s">
        <v>269</v>
      </c>
      <c r="B88" s="1" t="s">
        <v>268</v>
      </c>
      <c r="C88" s="1">
        <v>6365.4</v>
      </c>
      <c r="D88" s="1">
        <v>1273.08</v>
      </c>
      <c r="E88" s="1">
        <v>246.44</v>
      </c>
      <c r="F88" s="1">
        <v>322.5</v>
      </c>
      <c r="G88" s="1">
        <v>470.5</v>
      </c>
      <c r="H88" s="1">
        <v>8677.92</v>
      </c>
      <c r="I88" s="1">
        <v>1215.3900000000001</v>
      </c>
      <c r="J88" s="1">
        <v>2444.71</v>
      </c>
      <c r="K88" s="1">
        <v>4285.8</v>
      </c>
    </row>
    <row r="89" spans="1:11" x14ac:dyDescent="0.2">
      <c r="A89" s="2" t="s">
        <v>267</v>
      </c>
      <c r="B89" s="1" t="s">
        <v>266</v>
      </c>
      <c r="C89" s="1">
        <v>6365.4</v>
      </c>
      <c r="D89" s="1">
        <v>1273.08</v>
      </c>
      <c r="E89" s="1">
        <v>184.83</v>
      </c>
      <c r="F89" s="1">
        <v>322.5</v>
      </c>
      <c r="G89" s="1">
        <v>470.5</v>
      </c>
      <c r="H89" s="1">
        <v>8616.31</v>
      </c>
      <c r="I89" s="1">
        <v>1202.23</v>
      </c>
      <c r="J89" s="1">
        <v>63.66</v>
      </c>
      <c r="K89" s="1">
        <v>6618.4</v>
      </c>
    </row>
    <row r="90" spans="1:11" x14ac:dyDescent="0.2">
      <c r="A90" s="2" t="s">
        <v>277</v>
      </c>
      <c r="B90" s="1" t="s">
        <v>276</v>
      </c>
      <c r="C90" s="1">
        <v>4774.6499999999996</v>
      </c>
      <c r="D90" s="1">
        <v>954.93</v>
      </c>
      <c r="E90" s="1">
        <v>0</v>
      </c>
      <c r="F90" s="1">
        <v>242</v>
      </c>
      <c r="G90" s="1">
        <v>353.5</v>
      </c>
      <c r="H90" s="1">
        <v>6325.08</v>
      </c>
      <c r="I90" s="1">
        <v>712.82</v>
      </c>
      <c r="J90" s="1">
        <v>-0.02</v>
      </c>
      <c r="K90" s="1">
        <v>5063.2</v>
      </c>
    </row>
    <row r="92" spans="1:11" x14ac:dyDescent="0.2">
      <c r="A92" s="4" t="s">
        <v>471</v>
      </c>
    </row>
    <row r="93" spans="1:11" x14ac:dyDescent="0.2">
      <c r="A93" s="2" t="s">
        <v>140</v>
      </c>
      <c r="B93" s="1" t="s">
        <v>139</v>
      </c>
      <c r="C93" s="1">
        <v>10012.5</v>
      </c>
      <c r="D93" s="1">
        <v>2002.5</v>
      </c>
      <c r="E93" s="1">
        <v>246.44</v>
      </c>
      <c r="F93" s="1">
        <v>377.5</v>
      </c>
      <c r="G93" s="1">
        <v>603</v>
      </c>
      <c r="H93" s="1">
        <v>13241.94</v>
      </c>
      <c r="I93" s="1">
        <v>2218.13</v>
      </c>
      <c r="J93" s="1">
        <v>-0.03</v>
      </c>
      <c r="K93" s="1">
        <v>9872.4</v>
      </c>
    </row>
    <row r="94" spans="1:11" x14ac:dyDescent="0.2">
      <c r="A94" s="2" t="s">
        <v>138</v>
      </c>
      <c r="B94" s="1" t="s">
        <v>137</v>
      </c>
      <c r="C94" s="1">
        <v>6931.95</v>
      </c>
      <c r="D94" s="1">
        <v>1386.39</v>
      </c>
      <c r="E94" s="1">
        <v>123.22</v>
      </c>
      <c r="F94" s="1">
        <v>351.5</v>
      </c>
      <c r="G94" s="1">
        <v>564</v>
      </c>
      <c r="H94" s="1">
        <v>9357.06</v>
      </c>
      <c r="I94" s="1">
        <v>1360.45</v>
      </c>
      <c r="J94" s="1">
        <v>1904.34</v>
      </c>
      <c r="K94" s="1">
        <v>5295.1</v>
      </c>
    </row>
    <row r="96" spans="1:11" x14ac:dyDescent="0.2">
      <c r="A96" s="4" t="s">
        <v>136</v>
      </c>
    </row>
    <row r="97" spans="1:11" x14ac:dyDescent="0.2">
      <c r="A97" s="2" t="s">
        <v>135</v>
      </c>
      <c r="B97" s="1" t="s">
        <v>134</v>
      </c>
      <c r="C97" s="1">
        <v>5635.95</v>
      </c>
      <c r="D97" s="1">
        <v>1127.19</v>
      </c>
      <c r="E97" s="1">
        <v>308.05</v>
      </c>
      <c r="F97" s="1">
        <v>248</v>
      </c>
      <c r="G97" s="1">
        <v>407.5</v>
      </c>
      <c r="H97" s="1">
        <v>7726.69</v>
      </c>
      <c r="I97" s="1">
        <v>1012.2</v>
      </c>
      <c r="J97" s="1">
        <v>4147.8500000000004</v>
      </c>
      <c r="K97" s="1">
        <v>1918.5</v>
      </c>
    </row>
    <row r="98" spans="1:11" x14ac:dyDescent="0.2">
      <c r="A98" s="2" t="s">
        <v>133</v>
      </c>
      <c r="B98" s="1" t="s">
        <v>132</v>
      </c>
      <c r="C98" s="1">
        <v>5635.95</v>
      </c>
      <c r="D98" s="1">
        <v>1127.19</v>
      </c>
      <c r="E98" s="1">
        <v>308.05</v>
      </c>
      <c r="F98" s="1">
        <v>248</v>
      </c>
      <c r="G98" s="1">
        <v>407.5</v>
      </c>
      <c r="H98" s="1">
        <v>7726.69</v>
      </c>
      <c r="I98" s="1">
        <v>1012.2</v>
      </c>
      <c r="J98" s="1">
        <v>2622.36</v>
      </c>
      <c r="K98" s="1">
        <v>3444</v>
      </c>
    </row>
    <row r="99" spans="1:11" x14ac:dyDescent="0.2">
      <c r="A99" s="2" t="s">
        <v>131</v>
      </c>
      <c r="B99" s="1" t="s">
        <v>130</v>
      </c>
      <c r="C99" s="1">
        <v>4133.03</v>
      </c>
      <c r="D99" s="1">
        <v>826.61</v>
      </c>
      <c r="E99" s="1">
        <v>308.05</v>
      </c>
      <c r="F99" s="1">
        <v>181.87</v>
      </c>
      <c r="G99" s="1">
        <v>298.83</v>
      </c>
      <c r="H99" s="1">
        <v>5748.39</v>
      </c>
      <c r="I99" s="1">
        <v>595.75</v>
      </c>
      <c r="J99" s="1">
        <v>3854.4100000000003</v>
      </c>
      <c r="K99" s="1">
        <v>650.1</v>
      </c>
    </row>
    <row r="100" spans="1:11" x14ac:dyDescent="0.2">
      <c r="A100" s="2" t="s">
        <v>129</v>
      </c>
      <c r="B100" s="1" t="s">
        <v>128</v>
      </c>
      <c r="C100" s="1">
        <v>5635.95</v>
      </c>
      <c r="D100" s="1">
        <v>1127.19</v>
      </c>
      <c r="E100" s="1">
        <v>246.44</v>
      </c>
      <c r="F100" s="1">
        <v>248</v>
      </c>
      <c r="G100" s="1">
        <v>407.5</v>
      </c>
      <c r="H100" s="1">
        <v>7665.08</v>
      </c>
      <c r="I100" s="1">
        <v>999.04</v>
      </c>
      <c r="J100" s="1">
        <v>3685.21</v>
      </c>
      <c r="K100" s="1">
        <v>2332.6999999999998</v>
      </c>
    </row>
    <row r="101" spans="1:11" x14ac:dyDescent="0.2">
      <c r="A101" s="2" t="s">
        <v>261</v>
      </c>
      <c r="B101" s="1" t="s">
        <v>260</v>
      </c>
      <c r="C101" s="1">
        <v>4508.76</v>
      </c>
      <c r="D101" s="1">
        <v>901.75</v>
      </c>
      <c r="E101" s="1">
        <v>246.44</v>
      </c>
      <c r="F101" s="1">
        <v>198.4</v>
      </c>
      <c r="G101" s="1">
        <v>326</v>
      </c>
      <c r="H101" s="1">
        <v>6181.35</v>
      </c>
      <c r="I101" s="1">
        <v>682.12</v>
      </c>
      <c r="J101" s="1">
        <v>1431.3899999999999</v>
      </c>
      <c r="K101" s="1">
        <v>3419.7</v>
      </c>
    </row>
    <row r="102" spans="1:11" x14ac:dyDescent="0.2">
      <c r="A102" s="2" t="s">
        <v>127</v>
      </c>
      <c r="B102" s="1" t="s">
        <v>126</v>
      </c>
      <c r="C102" s="1">
        <v>4508.76</v>
      </c>
      <c r="D102" s="1">
        <v>901.75</v>
      </c>
      <c r="E102" s="1">
        <v>184.83</v>
      </c>
      <c r="F102" s="1">
        <v>198.4</v>
      </c>
      <c r="G102" s="1">
        <v>326</v>
      </c>
      <c r="H102" s="1">
        <v>6119.74</v>
      </c>
      <c r="I102" s="1">
        <v>668.96</v>
      </c>
      <c r="J102" s="1">
        <v>2822.36</v>
      </c>
      <c r="K102" s="1">
        <v>1980.29</v>
      </c>
    </row>
    <row r="103" spans="1:11" x14ac:dyDescent="0.2">
      <c r="A103" s="2" t="s">
        <v>125</v>
      </c>
      <c r="B103" s="1" t="s">
        <v>124</v>
      </c>
      <c r="C103" s="1">
        <v>5635.95</v>
      </c>
      <c r="D103" s="1">
        <v>1127.19</v>
      </c>
      <c r="E103" s="1">
        <v>184.83</v>
      </c>
      <c r="F103" s="1">
        <v>248</v>
      </c>
      <c r="G103" s="1">
        <v>407.5</v>
      </c>
      <c r="H103" s="1">
        <v>7603.47</v>
      </c>
      <c r="I103" s="1">
        <v>985.88</v>
      </c>
      <c r="J103" s="1">
        <v>3000.15</v>
      </c>
      <c r="K103" s="1">
        <v>2969.3</v>
      </c>
    </row>
    <row r="104" spans="1:11" x14ac:dyDescent="0.2">
      <c r="A104" s="2" t="s">
        <v>314</v>
      </c>
      <c r="B104" s="1" t="s">
        <v>315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7603.47</v>
      </c>
      <c r="I104" s="1">
        <v>985.88</v>
      </c>
      <c r="J104" s="1">
        <v>2472.36</v>
      </c>
      <c r="K104" s="1">
        <v>3497.1</v>
      </c>
    </row>
    <row r="105" spans="1:11" x14ac:dyDescent="0.2">
      <c r="A105" s="2" t="s">
        <v>123</v>
      </c>
      <c r="B105" s="1" t="s">
        <v>122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7603.47</v>
      </c>
      <c r="I105" s="1">
        <v>985.88</v>
      </c>
      <c r="J105" s="1">
        <v>181.36</v>
      </c>
      <c r="K105" s="1">
        <v>5788.1</v>
      </c>
    </row>
    <row r="106" spans="1:11" x14ac:dyDescent="0.2">
      <c r="A106" s="2" t="s">
        <v>121</v>
      </c>
      <c r="B106" s="1" t="s">
        <v>120</v>
      </c>
      <c r="C106" s="1">
        <v>5635.95</v>
      </c>
      <c r="D106" s="1">
        <v>1127.19</v>
      </c>
      <c r="E106" s="1">
        <v>184.83</v>
      </c>
      <c r="F106" s="1">
        <v>248</v>
      </c>
      <c r="G106" s="1">
        <v>407.5</v>
      </c>
      <c r="H106" s="1">
        <v>7603.47</v>
      </c>
      <c r="I106" s="1">
        <v>985.88</v>
      </c>
      <c r="J106" s="1">
        <v>2592.36</v>
      </c>
      <c r="K106" s="1">
        <v>3377.1</v>
      </c>
    </row>
    <row r="107" spans="1:11" x14ac:dyDescent="0.2">
      <c r="A107" s="2" t="s">
        <v>119</v>
      </c>
      <c r="B107" s="1" t="s">
        <v>118</v>
      </c>
      <c r="C107" s="1">
        <v>5635.95</v>
      </c>
      <c r="D107" s="1">
        <v>1127.19</v>
      </c>
      <c r="E107" s="1">
        <v>0</v>
      </c>
      <c r="F107" s="1">
        <v>248</v>
      </c>
      <c r="G107" s="1">
        <v>407.5</v>
      </c>
      <c r="H107" s="1">
        <v>7418.64</v>
      </c>
      <c r="I107" s="1">
        <v>946.4</v>
      </c>
      <c r="J107" s="1">
        <v>1341.91</v>
      </c>
      <c r="K107" s="1">
        <v>4482.2</v>
      </c>
    </row>
    <row r="108" spans="1:11" x14ac:dyDescent="0.2">
      <c r="A108" s="2" t="s">
        <v>117</v>
      </c>
      <c r="B108" s="1" t="s">
        <v>116</v>
      </c>
      <c r="C108" s="1">
        <v>5635.95</v>
      </c>
      <c r="D108" s="1">
        <v>1127.19</v>
      </c>
      <c r="E108" s="1">
        <v>0</v>
      </c>
      <c r="F108" s="1">
        <v>248</v>
      </c>
      <c r="G108" s="1">
        <v>407.5</v>
      </c>
      <c r="H108" s="1">
        <v>7418.64</v>
      </c>
      <c r="I108" s="1">
        <v>946.4</v>
      </c>
      <c r="J108" s="1">
        <v>604.51</v>
      </c>
      <c r="K108" s="1">
        <v>5219.6000000000004</v>
      </c>
    </row>
    <row r="110" spans="1:11" x14ac:dyDescent="0.2">
      <c r="A110" s="4" t="s">
        <v>472</v>
      </c>
    </row>
    <row r="111" spans="1:11" x14ac:dyDescent="0.2">
      <c r="A111" s="2" t="s">
        <v>115</v>
      </c>
      <c r="B111" s="1" t="s">
        <v>114</v>
      </c>
      <c r="C111" s="1">
        <v>6705.9</v>
      </c>
      <c r="D111" s="1">
        <v>1341.18</v>
      </c>
      <c r="E111" s="1">
        <v>184.83</v>
      </c>
      <c r="F111" s="1">
        <v>330.5</v>
      </c>
      <c r="G111" s="1">
        <v>478.5</v>
      </c>
      <c r="H111" s="1">
        <v>9040.91</v>
      </c>
      <c r="I111" s="1">
        <v>1292.92</v>
      </c>
      <c r="J111" s="1">
        <v>3351</v>
      </c>
      <c r="K111" s="1">
        <v>3625.8</v>
      </c>
    </row>
    <row r="112" spans="1:11" x14ac:dyDescent="0.2">
      <c r="A112" s="2" t="s">
        <v>113</v>
      </c>
      <c r="B112" s="1" t="s">
        <v>112</v>
      </c>
      <c r="C112" s="1">
        <v>6140.4</v>
      </c>
      <c r="D112" s="1">
        <v>1228.08</v>
      </c>
      <c r="E112" s="1">
        <v>123.22</v>
      </c>
      <c r="F112" s="1">
        <v>315</v>
      </c>
      <c r="G112" s="1">
        <v>463</v>
      </c>
      <c r="H112" s="1">
        <v>8269.7000000000007</v>
      </c>
      <c r="I112" s="1">
        <v>1128.19</v>
      </c>
      <c r="J112" s="1">
        <v>2868.4500000000003</v>
      </c>
      <c r="K112" s="1">
        <v>3566.9</v>
      </c>
    </row>
    <row r="113" spans="1:11" x14ac:dyDescent="0.2">
      <c r="A113" s="2" t="s">
        <v>319</v>
      </c>
      <c r="B113" s="1" t="s">
        <v>320</v>
      </c>
      <c r="C113" s="1">
        <v>8827.0499999999993</v>
      </c>
      <c r="D113" s="1">
        <v>1765.41</v>
      </c>
      <c r="E113" s="1">
        <v>0</v>
      </c>
      <c r="F113" s="1">
        <v>361</v>
      </c>
      <c r="G113" s="1">
        <v>581.5</v>
      </c>
      <c r="H113" s="1">
        <v>11534.96</v>
      </c>
      <c r="I113" s="1">
        <v>1825.65</v>
      </c>
      <c r="J113" s="1">
        <v>0</v>
      </c>
      <c r="K113" s="1">
        <v>8694.2000000000007</v>
      </c>
    </row>
    <row r="114" spans="1:11" x14ac:dyDescent="0.2">
      <c r="A114" s="2" t="s">
        <v>450</v>
      </c>
      <c r="B114" s="1" t="s">
        <v>451</v>
      </c>
      <c r="C114" s="1">
        <v>25552.95</v>
      </c>
      <c r="D114" s="1">
        <v>5110.59</v>
      </c>
      <c r="E114" s="1">
        <v>0</v>
      </c>
      <c r="F114" s="1">
        <v>688</v>
      </c>
      <c r="G114" s="1">
        <v>960</v>
      </c>
      <c r="H114" s="1">
        <v>32311.54</v>
      </c>
      <c r="I114" s="1">
        <v>7576.4</v>
      </c>
      <c r="J114" s="1">
        <v>0.05</v>
      </c>
      <c r="K114" s="1">
        <v>21796.5</v>
      </c>
    </row>
    <row r="116" spans="1:11" x14ac:dyDescent="0.2">
      <c r="A116" s="4" t="s">
        <v>473</v>
      </c>
    </row>
    <row r="117" spans="1:11" x14ac:dyDescent="0.2">
      <c r="A117" s="2" t="s">
        <v>111</v>
      </c>
      <c r="B117" s="1" t="s">
        <v>110</v>
      </c>
      <c r="C117" s="1">
        <v>6931.95</v>
      </c>
      <c r="D117" s="1">
        <v>1386.39</v>
      </c>
      <c r="E117" s="1">
        <v>246.44</v>
      </c>
      <c r="F117" s="1">
        <v>351.5</v>
      </c>
      <c r="G117" s="1">
        <v>564</v>
      </c>
      <c r="H117" s="1">
        <v>9480.2800000000007</v>
      </c>
      <c r="I117" s="1">
        <v>1386.77</v>
      </c>
      <c r="J117" s="1">
        <v>69.239999999999995</v>
      </c>
      <c r="K117" s="1">
        <v>7227.1</v>
      </c>
    </row>
    <row r="118" spans="1:11" x14ac:dyDescent="0.2">
      <c r="A118" s="2" t="s">
        <v>109</v>
      </c>
      <c r="B118" s="1" t="s">
        <v>108</v>
      </c>
      <c r="C118" s="1">
        <v>15813.45</v>
      </c>
      <c r="D118" s="1">
        <v>3162.69</v>
      </c>
      <c r="E118" s="1">
        <v>246.44</v>
      </c>
      <c r="F118" s="1">
        <v>559.5</v>
      </c>
      <c r="G118" s="1">
        <v>832</v>
      </c>
      <c r="H118" s="1">
        <v>20614.080000000002</v>
      </c>
      <c r="I118" s="1">
        <v>4067.17</v>
      </c>
      <c r="J118" s="1">
        <v>0.05</v>
      </c>
      <c r="K118" s="1">
        <v>14728.3</v>
      </c>
    </row>
    <row r="119" spans="1:11" x14ac:dyDescent="0.2">
      <c r="A119" s="2" t="s">
        <v>107</v>
      </c>
      <c r="B119" s="1" t="s">
        <v>106</v>
      </c>
      <c r="C119" s="1">
        <v>10012.5</v>
      </c>
      <c r="D119" s="1">
        <v>2002.5</v>
      </c>
      <c r="E119" s="1">
        <v>184.83</v>
      </c>
      <c r="F119" s="1">
        <v>377.5</v>
      </c>
      <c r="G119" s="1">
        <v>603</v>
      </c>
      <c r="H119" s="1">
        <v>13180.33</v>
      </c>
      <c r="I119" s="1">
        <v>2203.64</v>
      </c>
      <c r="J119" s="1">
        <v>618.36</v>
      </c>
      <c r="K119" s="1">
        <v>9206.9</v>
      </c>
    </row>
    <row r="120" spans="1:11" x14ac:dyDescent="0.2">
      <c r="A120" s="2" t="s">
        <v>324</v>
      </c>
      <c r="B120" s="1" t="s">
        <v>325</v>
      </c>
      <c r="C120" s="1">
        <v>23139.9</v>
      </c>
      <c r="D120" s="1">
        <v>4627.9799999999996</v>
      </c>
      <c r="E120" s="1">
        <v>0</v>
      </c>
      <c r="F120" s="1">
        <v>672.5</v>
      </c>
      <c r="G120" s="1">
        <v>932.5</v>
      </c>
      <c r="H120" s="1">
        <v>29372.880000000001</v>
      </c>
      <c r="I120" s="1">
        <v>6694.81</v>
      </c>
      <c r="J120" s="1">
        <v>0.08</v>
      </c>
      <c r="K120" s="1">
        <v>20016.900000000001</v>
      </c>
    </row>
    <row r="121" spans="1:11" x14ac:dyDescent="0.2">
      <c r="A121" s="2" t="s">
        <v>105</v>
      </c>
      <c r="B121" s="1" t="s">
        <v>104</v>
      </c>
      <c r="C121" s="1">
        <v>7254</v>
      </c>
      <c r="D121" s="1">
        <v>1450.8</v>
      </c>
      <c r="E121" s="1">
        <v>123.22</v>
      </c>
      <c r="F121" s="1">
        <v>339.5</v>
      </c>
      <c r="G121" s="1">
        <v>546.5</v>
      </c>
      <c r="H121" s="1">
        <v>9714.02</v>
      </c>
      <c r="I121" s="1">
        <v>1436.7</v>
      </c>
      <c r="J121" s="1">
        <v>0</v>
      </c>
      <c r="K121" s="1">
        <v>7443.1</v>
      </c>
    </row>
    <row r="122" spans="1:11" x14ac:dyDescent="0.2">
      <c r="A122" s="2" t="s">
        <v>103</v>
      </c>
      <c r="B122" s="1" t="s">
        <v>102</v>
      </c>
      <c r="C122" s="1">
        <v>10012.5</v>
      </c>
      <c r="D122" s="1">
        <v>2002.5</v>
      </c>
      <c r="E122" s="1">
        <v>123.22</v>
      </c>
      <c r="F122" s="1">
        <v>377.5</v>
      </c>
      <c r="G122" s="1">
        <v>603</v>
      </c>
      <c r="H122" s="1">
        <v>13118.72</v>
      </c>
      <c r="I122" s="1">
        <v>2189.15</v>
      </c>
      <c r="J122" s="1">
        <v>2026.93</v>
      </c>
      <c r="K122" s="1">
        <v>7751.2</v>
      </c>
    </row>
    <row r="123" spans="1:11" x14ac:dyDescent="0.2">
      <c r="A123" s="2" t="s">
        <v>101</v>
      </c>
      <c r="B123" s="1" t="s">
        <v>100</v>
      </c>
      <c r="C123" s="1">
        <v>8827.0499999999993</v>
      </c>
      <c r="D123" s="1">
        <v>1765.41</v>
      </c>
      <c r="E123" s="1">
        <v>123.22</v>
      </c>
      <c r="F123" s="1">
        <v>361</v>
      </c>
      <c r="G123" s="1">
        <v>581.5</v>
      </c>
      <c r="H123" s="1">
        <v>11658.18</v>
      </c>
      <c r="I123" s="1">
        <v>1851.97</v>
      </c>
      <c r="J123" s="1">
        <v>2585</v>
      </c>
      <c r="K123" s="1">
        <v>6206.1</v>
      </c>
    </row>
    <row r="124" spans="1:11" x14ac:dyDescent="0.2">
      <c r="A124" s="2" t="s">
        <v>326</v>
      </c>
      <c r="B124" s="1" t="s">
        <v>327</v>
      </c>
      <c r="C124" s="1">
        <v>7254</v>
      </c>
      <c r="D124" s="1">
        <v>1450.8</v>
      </c>
      <c r="E124" s="1">
        <v>0</v>
      </c>
      <c r="F124" s="1">
        <v>339.5</v>
      </c>
      <c r="G124" s="1">
        <v>546.5</v>
      </c>
      <c r="H124" s="1">
        <v>9590.7999999999993</v>
      </c>
      <c r="I124" s="1">
        <v>1410.38</v>
      </c>
      <c r="J124" s="1">
        <v>0.11</v>
      </c>
      <c r="K124" s="1">
        <v>7346.1</v>
      </c>
    </row>
    <row r="126" spans="1:11" x14ac:dyDescent="0.2">
      <c r="A126" s="4" t="s">
        <v>474</v>
      </c>
    </row>
    <row r="127" spans="1:11" x14ac:dyDescent="0.2">
      <c r="A127" s="2" t="s">
        <v>334</v>
      </c>
      <c r="B127" s="1" t="s">
        <v>335</v>
      </c>
      <c r="C127" s="1">
        <v>19243.5</v>
      </c>
      <c r="D127" s="1">
        <v>3848.7</v>
      </c>
      <c r="E127" s="1">
        <v>184.83</v>
      </c>
      <c r="F127" s="1">
        <v>595.5</v>
      </c>
      <c r="G127" s="1">
        <v>840</v>
      </c>
      <c r="H127" s="1">
        <v>24712.53</v>
      </c>
      <c r="I127" s="1">
        <v>5296.7</v>
      </c>
      <c r="J127" s="1">
        <v>9622.0300000000007</v>
      </c>
      <c r="K127" s="1">
        <v>7580.8</v>
      </c>
    </row>
    <row r="128" spans="1:11" x14ac:dyDescent="0.2">
      <c r="A128" s="2" t="s">
        <v>99</v>
      </c>
      <c r="B128" s="1" t="s">
        <v>98</v>
      </c>
      <c r="C128" s="1">
        <v>5506.5</v>
      </c>
      <c r="D128" s="1">
        <v>1101.3</v>
      </c>
      <c r="E128" s="1">
        <v>123.22</v>
      </c>
      <c r="F128" s="1">
        <v>241</v>
      </c>
      <c r="G128" s="1">
        <v>401</v>
      </c>
      <c r="H128" s="1">
        <v>7373.02</v>
      </c>
      <c r="I128" s="1">
        <v>936.66</v>
      </c>
      <c r="J128" s="1">
        <v>230.11</v>
      </c>
      <c r="K128" s="1">
        <v>5573</v>
      </c>
    </row>
    <row r="130" spans="1:11" x14ac:dyDescent="0.2">
      <c r="A130" s="4" t="s">
        <v>475</v>
      </c>
    </row>
    <row r="131" spans="1:11" x14ac:dyDescent="0.2">
      <c r="A131" s="2" t="s">
        <v>337</v>
      </c>
      <c r="B131" s="1" t="s">
        <v>338</v>
      </c>
      <c r="C131" s="1">
        <v>15813.45</v>
      </c>
      <c r="D131" s="1">
        <v>3162.69</v>
      </c>
      <c r="E131" s="1">
        <v>308.05</v>
      </c>
      <c r="F131" s="1">
        <v>559.5</v>
      </c>
      <c r="G131" s="1">
        <v>832</v>
      </c>
      <c r="H131" s="1">
        <v>20675.689999999999</v>
      </c>
      <c r="I131" s="1">
        <v>4085.65</v>
      </c>
      <c r="J131" s="1">
        <v>8407.39</v>
      </c>
      <c r="K131" s="1">
        <v>6364.1</v>
      </c>
    </row>
    <row r="132" spans="1:11" x14ac:dyDescent="0.2">
      <c r="A132" s="2" t="s">
        <v>97</v>
      </c>
      <c r="B132" s="1" t="s">
        <v>96</v>
      </c>
      <c r="C132" s="1">
        <v>5506.5</v>
      </c>
      <c r="D132" s="1">
        <v>1101.3</v>
      </c>
      <c r="E132" s="1">
        <v>0</v>
      </c>
      <c r="F132" s="1">
        <v>241</v>
      </c>
      <c r="G132" s="1">
        <v>401</v>
      </c>
      <c r="H132" s="1">
        <v>7249.8</v>
      </c>
      <c r="I132" s="1">
        <v>910.34</v>
      </c>
      <c r="J132" s="1">
        <v>0.11</v>
      </c>
      <c r="K132" s="1">
        <v>5706.1</v>
      </c>
    </row>
    <row r="134" spans="1:11" x14ac:dyDescent="0.2">
      <c r="A134" s="4" t="s">
        <v>95</v>
      </c>
    </row>
    <row r="135" spans="1:11" x14ac:dyDescent="0.2">
      <c r="A135" s="2" t="s">
        <v>339</v>
      </c>
      <c r="B135" s="1" t="s">
        <v>340</v>
      </c>
      <c r="C135" s="1">
        <v>31379.4</v>
      </c>
      <c r="D135" s="1">
        <v>6275.88</v>
      </c>
      <c r="E135" s="1">
        <v>246.44</v>
      </c>
      <c r="F135" s="1">
        <v>808.5</v>
      </c>
      <c r="G135" s="1">
        <v>1144</v>
      </c>
      <c r="H135" s="1">
        <v>39854.22</v>
      </c>
      <c r="I135" s="1">
        <v>9917.01</v>
      </c>
      <c r="J135" s="1">
        <v>6274.99</v>
      </c>
      <c r="K135" s="1">
        <v>20053.599999999999</v>
      </c>
    </row>
    <row r="136" spans="1:11" x14ac:dyDescent="0.2">
      <c r="A136" s="2" t="s">
        <v>265</v>
      </c>
      <c r="B136" s="1" t="s">
        <v>264</v>
      </c>
      <c r="C136" s="1">
        <v>15813.45</v>
      </c>
      <c r="D136" s="1">
        <v>3162.69</v>
      </c>
      <c r="E136" s="1">
        <v>308.05</v>
      </c>
      <c r="F136" s="1">
        <v>559.5</v>
      </c>
      <c r="G136" s="1">
        <v>832</v>
      </c>
      <c r="H136" s="1">
        <v>20675.689999999999</v>
      </c>
      <c r="I136" s="1">
        <v>4085.65</v>
      </c>
      <c r="J136" s="1">
        <v>5447.78</v>
      </c>
      <c r="K136" s="1">
        <v>9323.7000000000007</v>
      </c>
    </row>
    <row r="137" spans="1:11" x14ac:dyDescent="0.2">
      <c r="A137" s="2" t="s">
        <v>94</v>
      </c>
      <c r="B137" s="1" t="s">
        <v>93</v>
      </c>
      <c r="C137" s="1">
        <v>6365.4</v>
      </c>
      <c r="D137" s="1">
        <v>1273.08</v>
      </c>
      <c r="E137" s="1">
        <v>246.44</v>
      </c>
      <c r="F137" s="1">
        <v>322.5</v>
      </c>
      <c r="G137" s="1">
        <v>470.5</v>
      </c>
      <c r="H137" s="1">
        <v>8677.92</v>
      </c>
      <c r="I137" s="1">
        <v>1215.3900000000001</v>
      </c>
      <c r="J137" s="1">
        <v>3326.0099999999998</v>
      </c>
      <c r="K137" s="1">
        <v>3404.5</v>
      </c>
    </row>
    <row r="138" spans="1:11" x14ac:dyDescent="0.2">
      <c r="A138" s="2" t="s">
        <v>92</v>
      </c>
      <c r="B138" s="1" t="s">
        <v>91</v>
      </c>
      <c r="C138" s="1">
        <v>5506.5</v>
      </c>
      <c r="D138" s="1">
        <v>1101.3</v>
      </c>
      <c r="E138" s="1">
        <v>246.44</v>
      </c>
      <c r="F138" s="1">
        <v>241</v>
      </c>
      <c r="G138" s="1">
        <v>401</v>
      </c>
      <c r="H138" s="1">
        <v>7496.24</v>
      </c>
      <c r="I138" s="1">
        <v>962.98</v>
      </c>
      <c r="J138" s="1">
        <v>2351.02</v>
      </c>
      <c r="K138" s="1">
        <v>3549</v>
      </c>
    </row>
    <row r="140" spans="1:11" x14ac:dyDescent="0.2">
      <c r="A140" s="4" t="s">
        <v>476</v>
      </c>
    </row>
    <row r="141" spans="1:11" x14ac:dyDescent="0.2">
      <c r="A141" s="2" t="s">
        <v>90</v>
      </c>
      <c r="B141" s="1" t="s">
        <v>89</v>
      </c>
      <c r="C141" s="1">
        <v>36705.449999999997</v>
      </c>
      <c r="D141" s="1">
        <v>7341.09</v>
      </c>
      <c r="E141" s="1">
        <v>308.05</v>
      </c>
      <c r="F141" s="1">
        <v>996</v>
      </c>
      <c r="G141" s="1">
        <v>1416</v>
      </c>
      <c r="H141" s="1">
        <v>46766.59</v>
      </c>
      <c r="I141" s="1">
        <v>12128.97</v>
      </c>
      <c r="J141" s="1">
        <v>15315.29</v>
      </c>
      <c r="K141" s="1">
        <v>15101.2</v>
      </c>
    </row>
    <row r="142" spans="1:11" x14ac:dyDescent="0.2">
      <c r="A142" s="2" t="s">
        <v>88</v>
      </c>
      <c r="B142" s="1" t="s">
        <v>87</v>
      </c>
      <c r="C142" s="1">
        <v>6140.4</v>
      </c>
      <c r="D142" s="1">
        <v>1228.08</v>
      </c>
      <c r="E142" s="1">
        <v>308.05</v>
      </c>
      <c r="F142" s="1">
        <v>315</v>
      </c>
      <c r="G142" s="1">
        <v>463</v>
      </c>
      <c r="H142" s="1">
        <v>8454.5300000000007</v>
      </c>
      <c r="I142" s="1">
        <v>1167.67</v>
      </c>
      <c r="J142" s="1">
        <v>61.4</v>
      </c>
      <c r="K142" s="1">
        <v>6519.3</v>
      </c>
    </row>
    <row r="143" spans="1:11" x14ac:dyDescent="0.2">
      <c r="A143" s="2" t="s">
        <v>434</v>
      </c>
      <c r="B143" s="1" t="s">
        <v>435</v>
      </c>
      <c r="C143" s="1">
        <v>7656.45</v>
      </c>
      <c r="D143" s="1">
        <v>1531.29</v>
      </c>
      <c r="E143" s="1">
        <v>246.44</v>
      </c>
      <c r="F143" s="1">
        <v>333</v>
      </c>
      <c r="G143" s="1">
        <v>510.5</v>
      </c>
      <c r="H143" s="1">
        <v>10277.68</v>
      </c>
      <c r="I143" s="1">
        <v>1557.09</v>
      </c>
      <c r="J143" s="1">
        <v>3905.6</v>
      </c>
      <c r="K143" s="1">
        <v>3934.5</v>
      </c>
    </row>
    <row r="144" spans="1:11" x14ac:dyDescent="0.2">
      <c r="A144" s="2" t="s">
        <v>86</v>
      </c>
      <c r="B144" s="1" t="s">
        <v>85</v>
      </c>
      <c r="C144" s="1">
        <v>6705.9</v>
      </c>
      <c r="D144" s="1">
        <v>1341.18</v>
      </c>
      <c r="E144" s="1">
        <v>123.22</v>
      </c>
      <c r="F144" s="1">
        <v>330.5</v>
      </c>
      <c r="G144" s="1">
        <v>478.5</v>
      </c>
      <c r="H144" s="1">
        <v>8979.2999999999993</v>
      </c>
      <c r="I144" s="1">
        <v>1279.76</v>
      </c>
      <c r="J144" s="1">
        <v>2910.3500000000004</v>
      </c>
      <c r="K144" s="1">
        <v>4018</v>
      </c>
    </row>
    <row r="145" spans="1:11" x14ac:dyDescent="0.2">
      <c r="A145" s="2" t="s">
        <v>84</v>
      </c>
      <c r="B145" s="1" t="s">
        <v>83</v>
      </c>
      <c r="C145" s="1">
        <v>4774.6499999999996</v>
      </c>
      <c r="D145" s="1">
        <v>954.93</v>
      </c>
      <c r="E145" s="1">
        <v>123.22</v>
      </c>
      <c r="F145" s="1">
        <v>242</v>
      </c>
      <c r="G145" s="1">
        <v>353.5</v>
      </c>
      <c r="H145" s="1">
        <v>6448.3</v>
      </c>
      <c r="I145" s="1">
        <v>739.14</v>
      </c>
      <c r="J145" s="1">
        <v>2046.99</v>
      </c>
      <c r="K145" s="1">
        <v>3113.1</v>
      </c>
    </row>
    <row r="146" spans="1:11" x14ac:dyDescent="0.2">
      <c r="A146" s="2" t="s">
        <v>429</v>
      </c>
      <c r="B146" s="1" t="s">
        <v>430</v>
      </c>
      <c r="C146" s="1">
        <v>5506.5</v>
      </c>
      <c r="D146" s="1">
        <v>1101.3</v>
      </c>
      <c r="E146" s="1">
        <v>0</v>
      </c>
      <c r="F146" s="1">
        <v>241</v>
      </c>
      <c r="G146" s="1">
        <v>401</v>
      </c>
      <c r="H146" s="1">
        <v>7249.8</v>
      </c>
      <c r="I146" s="1">
        <v>910.34</v>
      </c>
      <c r="J146" s="1">
        <v>0.01</v>
      </c>
      <c r="K146" s="1">
        <v>5706.2</v>
      </c>
    </row>
    <row r="147" spans="1:11" x14ac:dyDescent="0.2">
      <c r="A147" s="2" t="s">
        <v>82</v>
      </c>
      <c r="B147" s="1" t="s">
        <v>81</v>
      </c>
      <c r="C147" s="1">
        <v>13093.05</v>
      </c>
      <c r="D147" s="1">
        <v>2618.61</v>
      </c>
      <c r="E147" s="1">
        <v>0</v>
      </c>
      <c r="F147" s="1">
        <v>493.5</v>
      </c>
      <c r="G147" s="1">
        <v>732.5</v>
      </c>
      <c r="H147" s="1">
        <v>16937.66</v>
      </c>
      <c r="I147" s="1">
        <v>3087.36</v>
      </c>
      <c r="J147" s="1">
        <v>1191</v>
      </c>
      <c r="K147" s="1">
        <v>11153.6</v>
      </c>
    </row>
    <row r="149" spans="1:11" x14ac:dyDescent="0.2">
      <c r="A149" s="4" t="s">
        <v>477</v>
      </c>
    </row>
    <row r="150" spans="1:11" x14ac:dyDescent="0.2">
      <c r="A150" s="2" t="s">
        <v>80</v>
      </c>
      <c r="B150" s="1" t="s">
        <v>79</v>
      </c>
      <c r="C150" s="1">
        <v>8827.0499999999993</v>
      </c>
      <c r="D150" s="1">
        <v>1765.41</v>
      </c>
      <c r="E150" s="1">
        <v>246.44</v>
      </c>
      <c r="F150" s="1">
        <v>361</v>
      </c>
      <c r="G150" s="1">
        <v>581.5</v>
      </c>
      <c r="H150" s="1">
        <v>11781.4</v>
      </c>
      <c r="I150" s="1">
        <v>1878.29</v>
      </c>
      <c r="J150" s="1">
        <v>995.30000000000007</v>
      </c>
      <c r="K150" s="1">
        <v>7892.7</v>
      </c>
    </row>
    <row r="151" spans="1:11" x14ac:dyDescent="0.2">
      <c r="A151" s="2" t="s">
        <v>78</v>
      </c>
      <c r="B151" s="1" t="s">
        <v>77</v>
      </c>
      <c r="C151" s="1">
        <v>6365.4</v>
      </c>
      <c r="D151" s="1">
        <v>1273.08</v>
      </c>
      <c r="E151" s="1">
        <v>246.44</v>
      </c>
      <c r="F151" s="1">
        <v>322.5</v>
      </c>
      <c r="G151" s="1">
        <v>470.5</v>
      </c>
      <c r="H151" s="1">
        <v>8677.92</v>
      </c>
      <c r="I151" s="1">
        <v>1215.3900000000001</v>
      </c>
      <c r="J151" s="1">
        <v>4142.41</v>
      </c>
      <c r="K151" s="1">
        <v>2588.1</v>
      </c>
    </row>
    <row r="152" spans="1:11" x14ac:dyDescent="0.2">
      <c r="A152" s="2" t="s">
        <v>76</v>
      </c>
      <c r="B152" s="1" t="s">
        <v>75</v>
      </c>
      <c r="C152" s="1">
        <v>10012.5</v>
      </c>
      <c r="D152" s="1">
        <v>2002.5</v>
      </c>
      <c r="E152" s="1">
        <v>123.22</v>
      </c>
      <c r="F152" s="1">
        <v>377.5</v>
      </c>
      <c r="G152" s="1">
        <v>603</v>
      </c>
      <c r="H152" s="1">
        <v>13118.72</v>
      </c>
      <c r="I152" s="1">
        <v>2189.15</v>
      </c>
      <c r="J152" s="1">
        <v>3434.02</v>
      </c>
      <c r="K152" s="1">
        <v>6344.1</v>
      </c>
    </row>
    <row r="153" spans="1:11" x14ac:dyDescent="0.2">
      <c r="A153" s="2" t="s">
        <v>331</v>
      </c>
      <c r="B153" s="1" t="s">
        <v>332</v>
      </c>
      <c r="C153" s="1">
        <v>17441.400000000001</v>
      </c>
      <c r="D153" s="1">
        <v>3488.28</v>
      </c>
      <c r="E153" s="1">
        <v>0</v>
      </c>
      <c r="F153" s="1">
        <v>566.5</v>
      </c>
      <c r="G153" s="1">
        <v>835.5</v>
      </c>
      <c r="H153" s="1">
        <v>22331.68</v>
      </c>
      <c r="I153" s="1">
        <v>4582.45</v>
      </c>
      <c r="J153" s="1">
        <v>4554.67</v>
      </c>
      <c r="K153" s="1">
        <v>11188.8</v>
      </c>
    </row>
    <row r="154" spans="1:11" x14ac:dyDescent="0.2">
      <c r="A154" s="2" t="s">
        <v>74</v>
      </c>
      <c r="B154" s="1" t="s">
        <v>73</v>
      </c>
      <c r="C154" s="1">
        <v>8827.0499999999993</v>
      </c>
      <c r="D154" s="1">
        <v>1765.41</v>
      </c>
      <c r="E154" s="1">
        <v>0</v>
      </c>
      <c r="F154" s="1">
        <v>361</v>
      </c>
      <c r="G154" s="1">
        <v>581.5</v>
      </c>
      <c r="H154" s="1">
        <v>11534.96</v>
      </c>
      <c r="I154" s="1">
        <v>1825.65</v>
      </c>
      <c r="J154" s="1">
        <v>0</v>
      </c>
      <c r="K154" s="1">
        <v>8694.2000000000007</v>
      </c>
    </row>
    <row r="156" spans="1:11" x14ac:dyDescent="0.2">
      <c r="A156" s="4" t="s">
        <v>478</v>
      </c>
    </row>
    <row r="158" spans="1:11" x14ac:dyDescent="0.2">
      <c r="A158" s="4" t="s">
        <v>479</v>
      </c>
    </row>
    <row r="160" spans="1:11" x14ac:dyDescent="0.2">
      <c r="A160" s="4" t="s">
        <v>480</v>
      </c>
    </row>
    <row r="162" spans="1:11" x14ac:dyDescent="0.2">
      <c r="A162" s="4" t="s">
        <v>481</v>
      </c>
    </row>
    <row r="164" spans="1:11" x14ac:dyDescent="0.2">
      <c r="A164" s="4" t="s">
        <v>482</v>
      </c>
    </row>
    <row r="166" spans="1:11" x14ac:dyDescent="0.2">
      <c r="A166" s="4" t="s">
        <v>483</v>
      </c>
    </row>
    <row r="167" spans="1:11" x14ac:dyDescent="0.2">
      <c r="A167" s="2" t="s">
        <v>273</v>
      </c>
      <c r="B167" s="1" t="s">
        <v>272</v>
      </c>
      <c r="C167" s="1">
        <v>6365.4</v>
      </c>
      <c r="D167" s="1">
        <v>1273.08</v>
      </c>
      <c r="E167" s="1">
        <v>246.44</v>
      </c>
      <c r="F167" s="1">
        <v>322.5</v>
      </c>
      <c r="G167" s="1">
        <v>470.5</v>
      </c>
      <c r="H167" s="1">
        <v>8677.92</v>
      </c>
      <c r="I167" s="1">
        <v>1215.3900000000001</v>
      </c>
      <c r="J167" s="1">
        <v>3247.11</v>
      </c>
      <c r="K167" s="1">
        <v>3483.4</v>
      </c>
    </row>
    <row r="168" spans="1:11" x14ac:dyDescent="0.2">
      <c r="A168" s="4" t="s">
        <v>484</v>
      </c>
    </row>
    <row r="170" spans="1:11" x14ac:dyDescent="0.2">
      <c r="A170" s="4" t="s">
        <v>72</v>
      </c>
    </row>
    <row r="172" spans="1:11" x14ac:dyDescent="0.2">
      <c r="A172" s="4" t="s">
        <v>485</v>
      </c>
    </row>
    <row r="174" spans="1:11" x14ac:dyDescent="0.2">
      <c r="A174" s="4" t="s">
        <v>486</v>
      </c>
    </row>
    <row r="176" spans="1:11" x14ac:dyDescent="0.2">
      <c r="A176" s="4" t="s">
        <v>487</v>
      </c>
    </row>
    <row r="177" spans="1:11" x14ac:dyDescent="0.2">
      <c r="A177" s="2" t="s">
        <v>48</v>
      </c>
      <c r="B177" s="1" t="s">
        <v>47</v>
      </c>
      <c r="C177" s="1">
        <v>5139.3999999999996</v>
      </c>
      <c r="D177" s="1">
        <v>1027.8800000000001</v>
      </c>
      <c r="E177" s="1">
        <v>0</v>
      </c>
      <c r="F177" s="1">
        <v>224.93</v>
      </c>
      <c r="G177" s="1">
        <v>374.27</v>
      </c>
      <c r="H177" s="1">
        <v>6766.48</v>
      </c>
      <c r="I177" s="1">
        <v>807.1</v>
      </c>
      <c r="J177" s="1">
        <v>1208.03</v>
      </c>
      <c r="K177" s="1">
        <v>4118.1000000000004</v>
      </c>
    </row>
    <row r="180" spans="1:11" x14ac:dyDescent="0.2">
      <c r="A180" s="4" t="s">
        <v>488</v>
      </c>
    </row>
    <row r="182" spans="1:11" x14ac:dyDescent="0.2">
      <c r="A182" s="4" t="s">
        <v>489</v>
      </c>
    </row>
    <row r="184" spans="1:11" x14ac:dyDescent="0.2">
      <c r="A184" s="4" t="s">
        <v>490</v>
      </c>
    </row>
    <row r="185" spans="1:11" x14ac:dyDescent="0.2">
      <c r="A185" s="2" t="s">
        <v>70</v>
      </c>
      <c r="B185" s="1" t="s">
        <v>69</v>
      </c>
      <c r="C185" s="1">
        <v>6705.9</v>
      </c>
      <c r="D185" s="1">
        <v>1341.18</v>
      </c>
      <c r="E185" s="1">
        <v>246.44</v>
      </c>
      <c r="F185" s="1">
        <v>330.5</v>
      </c>
      <c r="G185" s="1">
        <v>478.5</v>
      </c>
      <c r="H185" s="1">
        <v>9102.52</v>
      </c>
      <c r="I185" s="1">
        <v>1306.08</v>
      </c>
      <c r="J185" s="1">
        <v>-0.03</v>
      </c>
      <c r="K185" s="1">
        <v>7025.3</v>
      </c>
    </row>
    <row r="186" spans="1:11" x14ac:dyDescent="0.2">
      <c r="A186" s="2" t="s">
        <v>68</v>
      </c>
      <c r="B186" s="1" t="s">
        <v>67</v>
      </c>
      <c r="C186" s="1">
        <v>6365.4</v>
      </c>
      <c r="D186" s="1">
        <v>1273.08</v>
      </c>
      <c r="E186" s="1">
        <v>246.44</v>
      </c>
      <c r="F186" s="1">
        <v>322.5</v>
      </c>
      <c r="G186" s="1">
        <v>470.5</v>
      </c>
      <c r="H186" s="1">
        <v>8677.92</v>
      </c>
      <c r="I186" s="1">
        <v>1215.3900000000001</v>
      </c>
      <c r="J186" s="1">
        <v>1072.6199999999999</v>
      </c>
      <c r="K186" s="1">
        <v>5657.9</v>
      </c>
    </row>
    <row r="187" spans="1:11" x14ac:dyDescent="0.2">
      <c r="A187" s="2" t="s">
        <v>66</v>
      </c>
      <c r="B187" s="1" t="s">
        <v>65</v>
      </c>
      <c r="C187" s="1">
        <v>5506.5</v>
      </c>
      <c r="D187" s="1">
        <v>1101.3</v>
      </c>
      <c r="E187" s="1">
        <v>246.44</v>
      </c>
      <c r="F187" s="1">
        <v>241</v>
      </c>
      <c r="G187" s="1">
        <v>401</v>
      </c>
      <c r="H187" s="1">
        <v>7496.24</v>
      </c>
      <c r="I187" s="1">
        <v>962.98</v>
      </c>
      <c r="J187" s="1">
        <v>3784.3100000000004</v>
      </c>
      <c r="K187" s="1">
        <v>2115.6999999999998</v>
      </c>
    </row>
    <row r="188" spans="1:11" x14ac:dyDescent="0.2">
      <c r="A188" s="2" t="s">
        <v>64</v>
      </c>
      <c r="B188" s="1" t="s">
        <v>63</v>
      </c>
      <c r="C188" s="1">
        <v>5506.5</v>
      </c>
      <c r="D188" s="1">
        <v>1101.3</v>
      </c>
      <c r="E188" s="1">
        <v>246.44</v>
      </c>
      <c r="F188" s="1">
        <v>241</v>
      </c>
      <c r="G188" s="1">
        <v>401</v>
      </c>
      <c r="H188" s="1">
        <v>7496.24</v>
      </c>
      <c r="I188" s="1">
        <v>962.98</v>
      </c>
      <c r="J188" s="1">
        <v>4218.01</v>
      </c>
      <c r="K188" s="1">
        <v>1682</v>
      </c>
    </row>
    <row r="189" spans="1:11" x14ac:dyDescent="0.2">
      <c r="A189" s="2" t="s">
        <v>62</v>
      </c>
      <c r="B189" s="1" t="s">
        <v>61</v>
      </c>
      <c r="C189" s="1">
        <v>5635.95</v>
      </c>
      <c r="D189" s="1">
        <v>1127.19</v>
      </c>
      <c r="E189" s="1">
        <v>246.44</v>
      </c>
      <c r="F189" s="1">
        <v>248</v>
      </c>
      <c r="G189" s="1">
        <v>407.5</v>
      </c>
      <c r="H189" s="1">
        <v>7665.08</v>
      </c>
      <c r="I189" s="1">
        <v>999.04</v>
      </c>
      <c r="J189" s="1">
        <v>2818.01</v>
      </c>
      <c r="K189" s="1">
        <v>3199.9</v>
      </c>
    </row>
    <row r="190" spans="1:11" x14ac:dyDescent="0.2">
      <c r="A190" s="2" t="s">
        <v>60</v>
      </c>
      <c r="B190" s="1" t="s">
        <v>59</v>
      </c>
      <c r="C190" s="1">
        <v>5506.5</v>
      </c>
      <c r="D190" s="1">
        <v>1101.3</v>
      </c>
      <c r="E190" s="1">
        <v>246.44</v>
      </c>
      <c r="F190" s="1">
        <v>241</v>
      </c>
      <c r="G190" s="1">
        <v>401</v>
      </c>
      <c r="H190" s="1">
        <v>7496.24</v>
      </c>
      <c r="I190" s="1">
        <v>962.98</v>
      </c>
      <c r="J190" s="1">
        <v>2808.01</v>
      </c>
      <c r="K190" s="1">
        <v>3092</v>
      </c>
    </row>
    <row r="191" spans="1:11" x14ac:dyDescent="0.2">
      <c r="A191" s="2" t="s">
        <v>58</v>
      </c>
      <c r="B191" s="1" t="s">
        <v>57</v>
      </c>
      <c r="C191" s="1">
        <v>5506.5</v>
      </c>
      <c r="D191" s="1">
        <v>1101.3</v>
      </c>
      <c r="E191" s="1">
        <v>184.83</v>
      </c>
      <c r="F191" s="1">
        <v>241</v>
      </c>
      <c r="G191" s="1">
        <v>401</v>
      </c>
      <c r="H191" s="1">
        <v>7434.63</v>
      </c>
      <c r="I191" s="1">
        <v>949.82</v>
      </c>
      <c r="J191" s="1">
        <v>-0.03</v>
      </c>
      <c r="K191" s="1">
        <v>5851.6</v>
      </c>
    </row>
    <row r="192" spans="1:11" x14ac:dyDescent="0.2">
      <c r="A192" s="2" t="s">
        <v>56</v>
      </c>
      <c r="B192" s="1" t="s">
        <v>55</v>
      </c>
      <c r="C192" s="1">
        <v>5506.5</v>
      </c>
      <c r="D192" s="1">
        <v>1101.3</v>
      </c>
      <c r="E192" s="1">
        <v>184.83</v>
      </c>
      <c r="F192" s="1">
        <v>241</v>
      </c>
      <c r="G192" s="1">
        <v>401</v>
      </c>
      <c r="H192" s="1">
        <v>7434.63</v>
      </c>
      <c r="I192" s="1">
        <v>949.82</v>
      </c>
      <c r="J192" s="1">
        <v>3708.0600000000004</v>
      </c>
      <c r="K192" s="1">
        <v>2143.5</v>
      </c>
    </row>
    <row r="193" spans="1:11" x14ac:dyDescent="0.2">
      <c r="A193" s="2" t="s">
        <v>54</v>
      </c>
      <c r="B193" s="1" t="s">
        <v>53</v>
      </c>
      <c r="C193" s="1">
        <v>5506.5</v>
      </c>
      <c r="D193" s="1">
        <v>1101.3</v>
      </c>
      <c r="E193" s="1">
        <v>184.83</v>
      </c>
      <c r="F193" s="1">
        <v>241</v>
      </c>
      <c r="G193" s="1">
        <v>401</v>
      </c>
      <c r="H193" s="1">
        <v>7434.63</v>
      </c>
      <c r="I193" s="1">
        <v>949.82</v>
      </c>
      <c r="J193" s="1">
        <v>3990.15</v>
      </c>
      <c r="K193" s="1">
        <v>1861.4</v>
      </c>
    </row>
    <row r="194" spans="1:11" x14ac:dyDescent="0.2">
      <c r="A194" s="2" t="s">
        <v>52</v>
      </c>
      <c r="B194" s="1" t="s">
        <v>51</v>
      </c>
      <c r="C194" s="1">
        <v>8238.58</v>
      </c>
      <c r="D194" s="1">
        <v>1647.72</v>
      </c>
      <c r="E194" s="1">
        <v>123.22</v>
      </c>
      <c r="F194" s="1">
        <v>336.93</v>
      </c>
      <c r="G194" s="1">
        <v>542.73</v>
      </c>
      <c r="H194" s="1">
        <v>10889.18</v>
      </c>
      <c r="I194" s="1">
        <v>1687.71</v>
      </c>
      <c r="J194" s="1">
        <v>2993.36</v>
      </c>
      <c r="K194" s="1">
        <v>5193</v>
      </c>
    </row>
    <row r="195" spans="1:11" x14ac:dyDescent="0.2">
      <c r="A195" s="2" t="s">
        <v>50</v>
      </c>
      <c r="B195" s="1" t="s">
        <v>49</v>
      </c>
      <c r="C195" s="1">
        <v>6705.9</v>
      </c>
      <c r="D195" s="1">
        <v>1341.18</v>
      </c>
      <c r="E195" s="1">
        <v>123.22</v>
      </c>
      <c r="F195" s="1">
        <v>330.5</v>
      </c>
      <c r="G195" s="1">
        <v>478.5</v>
      </c>
      <c r="H195" s="1">
        <v>8979.2999999999993</v>
      </c>
      <c r="I195" s="1">
        <v>1279.76</v>
      </c>
      <c r="J195" s="1">
        <v>67.06</v>
      </c>
      <c r="K195" s="1">
        <v>6861.3</v>
      </c>
    </row>
    <row r="196" spans="1:11" x14ac:dyDescent="0.2">
      <c r="A196" s="2" t="s">
        <v>46</v>
      </c>
      <c r="B196" s="1" t="s">
        <v>45</v>
      </c>
      <c r="C196" s="1">
        <v>4774.6499999999996</v>
      </c>
      <c r="D196" s="1">
        <v>954.93</v>
      </c>
      <c r="E196" s="1">
        <v>0</v>
      </c>
      <c r="F196" s="1">
        <v>242</v>
      </c>
      <c r="G196" s="1">
        <v>353.5</v>
      </c>
      <c r="H196" s="1">
        <v>6325.08</v>
      </c>
      <c r="I196" s="1">
        <v>712.82</v>
      </c>
      <c r="J196" s="1">
        <v>635.98</v>
      </c>
      <c r="K196" s="1">
        <v>4427.2</v>
      </c>
    </row>
    <row r="197" spans="1:11" x14ac:dyDescent="0.2">
      <c r="A197" s="2" t="s">
        <v>44</v>
      </c>
      <c r="B197" s="1" t="s">
        <v>43</v>
      </c>
      <c r="C197" s="1">
        <v>5506.5</v>
      </c>
      <c r="D197" s="1">
        <v>1101.3</v>
      </c>
      <c r="E197" s="1">
        <v>0</v>
      </c>
      <c r="F197" s="1">
        <v>241</v>
      </c>
      <c r="G197" s="1">
        <v>401</v>
      </c>
      <c r="H197" s="1">
        <v>7249.8</v>
      </c>
      <c r="I197" s="1">
        <v>910.34</v>
      </c>
      <c r="J197" s="1">
        <v>0.01</v>
      </c>
      <c r="K197" s="1">
        <v>5706.2</v>
      </c>
    </row>
    <row r="199" spans="1:11" x14ac:dyDescent="0.2">
      <c r="A199" s="4" t="s">
        <v>491</v>
      </c>
    </row>
    <row r="201" spans="1:11" x14ac:dyDescent="0.2">
      <c r="A201" s="4" t="s">
        <v>492</v>
      </c>
    </row>
    <row r="203" spans="1:11" x14ac:dyDescent="0.2">
      <c r="A203" s="4" t="s">
        <v>42</v>
      </c>
    </row>
    <row r="204" spans="1:11" x14ac:dyDescent="0.2">
      <c r="A204" s="2" t="s">
        <v>71</v>
      </c>
      <c r="B204" s="1" t="s">
        <v>364</v>
      </c>
      <c r="C204" s="1">
        <v>6365.4</v>
      </c>
      <c r="D204" s="1">
        <v>1273.08</v>
      </c>
      <c r="E204" s="1">
        <v>308.05</v>
      </c>
      <c r="F204" s="1">
        <v>322.5</v>
      </c>
      <c r="G204" s="1">
        <v>470.5</v>
      </c>
      <c r="H204" s="1">
        <v>8739.5300000000007</v>
      </c>
      <c r="I204" s="1">
        <v>1228.55</v>
      </c>
      <c r="J204" s="1">
        <v>63.66</v>
      </c>
      <c r="K204" s="1">
        <v>6715.3</v>
      </c>
    </row>
    <row r="205" spans="1:11" x14ac:dyDescent="0.2">
      <c r="A205" s="2" t="s">
        <v>41</v>
      </c>
      <c r="B205" s="1" t="s">
        <v>40</v>
      </c>
      <c r="C205" s="1">
        <v>5635.95</v>
      </c>
      <c r="D205" s="1">
        <v>1127.19</v>
      </c>
      <c r="E205" s="1">
        <v>308.05</v>
      </c>
      <c r="F205" s="1">
        <v>248</v>
      </c>
      <c r="G205" s="1">
        <v>407.5</v>
      </c>
      <c r="H205" s="1">
        <v>7726.69</v>
      </c>
      <c r="I205" s="1">
        <v>1012.2</v>
      </c>
      <c r="J205" s="1">
        <v>3156.8500000000004</v>
      </c>
      <c r="K205" s="1">
        <v>2909.5</v>
      </c>
    </row>
    <row r="206" spans="1:11" x14ac:dyDescent="0.2">
      <c r="A206" s="2" t="s">
        <v>263</v>
      </c>
      <c r="B206" s="1" t="s">
        <v>262</v>
      </c>
      <c r="C206" s="1">
        <v>5139.3999999999996</v>
      </c>
      <c r="D206" s="1">
        <v>1027.8800000000001</v>
      </c>
      <c r="E206" s="1">
        <v>184.83</v>
      </c>
      <c r="F206" s="1">
        <v>224.93</v>
      </c>
      <c r="G206" s="1">
        <v>374.27</v>
      </c>
      <c r="H206" s="1">
        <v>6951.31</v>
      </c>
      <c r="I206" s="1">
        <v>846.58</v>
      </c>
      <c r="J206" s="1">
        <v>4072.08</v>
      </c>
      <c r="K206" s="1">
        <v>1399.4</v>
      </c>
    </row>
    <row r="207" spans="1:11" x14ac:dyDescent="0.2">
      <c r="A207" s="2" t="s">
        <v>39</v>
      </c>
      <c r="B207" s="1" t="s">
        <v>38</v>
      </c>
      <c r="C207" s="1">
        <v>5506.5</v>
      </c>
      <c r="D207" s="1">
        <v>1101.3</v>
      </c>
      <c r="E207" s="1">
        <v>184.83</v>
      </c>
      <c r="F207" s="1">
        <v>241</v>
      </c>
      <c r="G207" s="1">
        <v>401</v>
      </c>
      <c r="H207" s="1">
        <v>7434.63</v>
      </c>
      <c r="I207" s="1">
        <v>949.82</v>
      </c>
      <c r="J207" s="1">
        <v>2915.06</v>
      </c>
      <c r="K207" s="1">
        <v>2936.5</v>
      </c>
    </row>
    <row r="208" spans="1:11" x14ac:dyDescent="0.2">
      <c r="A208" s="2" t="s">
        <v>37</v>
      </c>
      <c r="B208" s="1" t="s">
        <v>36</v>
      </c>
      <c r="C208" s="1">
        <v>4774.6499999999996</v>
      </c>
      <c r="D208" s="1">
        <v>954.93</v>
      </c>
      <c r="E208" s="1">
        <v>0</v>
      </c>
      <c r="F208" s="1">
        <v>242</v>
      </c>
      <c r="G208" s="1">
        <v>353.5</v>
      </c>
      <c r="H208" s="1">
        <v>6325.08</v>
      </c>
      <c r="I208" s="1">
        <v>712.82</v>
      </c>
      <c r="J208" s="1">
        <v>2273.7799999999997</v>
      </c>
      <c r="K208" s="1">
        <v>2789.4</v>
      </c>
    </row>
    <row r="209" spans="1:11" x14ac:dyDescent="0.2">
      <c r="A209" s="2" t="s">
        <v>35</v>
      </c>
      <c r="B209" s="1" t="s">
        <v>34</v>
      </c>
      <c r="C209" s="1">
        <v>4774.6499999999996</v>
      </c>
      <c r="D209" s="1">
        <v>954.93</v>
      </c>
      <c r="E209" s="1">
        <v>0</v>
      </c>
      <c r="F209" s="1">
        <v>242</v>
      </c>
      <c r="G209" s="1">
        <v>353.5</v>
      </c>
      <c r="H209" s="1">
        <v>6325.08</v>
      </c>
      <c r="I209" s="1">
        <v>712.82</v>
      </c>
      <c r="J209" s="1">
        <v>-0.02</v>
      </c>
      <c r="K209" s="1">
        <v>5063.2</v>
      </c>
    </row>
    <row r="210" spans="1:11" x14ac:dyDescent="0.2">
      <c r="A210" s="2" t="s">
        <v>33</v>
      </c>
      <c r="B210" s="1" t="s">
        <v>32</v>
      </c>
      <c r="C210" s="1">
        <v>6365.4</v>
      </c>
      <c r="D210" s="1">
        <v>1273.08</v>
      </c>
      <c r="E210" s="1">
        <v>0</v>
      </c>
      <c r="F210" s="1">
        <v>322.5</v>
      </c>
      <c r="G210" s="1">
        <v>470.5</v>
      </c>
      <c r="H210" s="1">
        <v>8431.48</v>
      </c>
      <c r="I210" s="1">
        <v>1162.75</v>
      </c>
      <c r="J210" s="1">
        <v>63.709999999999994</v>
      </c>
      <c r="K210" s="1">
        <v>6473</v>
      </c>
    </row>
    <row r="211" spans="1:11" x14ac:dyDescent="0.2">
      <c r="A211" s="2" t="s">
        <v>31</v>
      </c>
      <c r="B211" s="1" t="s">
        <v>30</v>
      </c>
      <c r="C211" s="1">
        <v>6365.4</v>
      </c>
      <c r="D211" s="1">
        <v>1273.08</v>
      </c>
      <c r="E211" s="1">
        <v>0</v>
      </c>
      <c r="F211" s="1">
        <v>322.5</v>
      </c>
      <c r="G211" s="1">
        <v>470.5</v>
      </c>
      <c r="H211" s="1">
        <v>8431.48</v>
      </c>
      <c r="I211" s="1">
        <v>1162.75</v>
      </c>
      <c r="J211" s="1">
        <v>63.709999999999994</v>
      </c>
      <c r="K211" s="1">
        <v>6473</v>
      </c>
    </row>
    <row r="212" spans="1:11" x14ac:dyDescent="0.2">
      <c r="A212" s="2" t="s">
        <v>29</v>
      </c>
      <c r="B212" s="1" t="s">
        <v>28</v>
      </c>
      <c r="C212" s="1">
        <v>6365.4</v>
      </c>
      <c r="D212" s="1">
        <v>1273.08</v>
      </c>
      <c r="E212" s="1">
        <v>0</v>
      </c>
      <c r="F212" s="1">
        <v>322.5</v>
      </c>
      <c r="G212" s="1">
        <v>470.5</v>
      </c>
      <c r="H212" s="1">
        <v>8431.48</v>
      </c>
      <c r="I212" s="1">
        <v>1162.75</v>
      </c>
      <c r="J212" s="1">
        <v>1724.21</v>
      </c>
      <c r="K212" s="1">
        <v>4812.5</v>
      </c>
    </row>
    <row r="213" spans="1:11" x14ac:dyDescent="0.2">
      <c r="A213" s="2" t="s">
        <v>27</v>
      </c>
      <c r="B213" s="1" t="s">
        <v>26</v>
      </c>
      <c r="C213" s="1">
        <v>6365.4</v>
      </c>
      <c r="D213" s="1">
        <v>1273.08</v>
      </c>
      <c r="E213" s="1">
        <v>0</v>
      </c>
      <c r="F213" s="1">
        <v>322.5</v>
      </c>
      <c r="G213" s="1">
        <v>470.5</v>
      </c>
      <c r="H213" s="1">
        <v>8431.48</v>
      </c>
      <c r="I213" s="1">
        <v>1162.75</v>
      </c>
      <c r="J213" s="1">
        <v>63.709999999999994</v>
      </c>
      <c r="K213" s="1">
        <v>6473</v>
      </c>
    </row>
    <row r="214" spans="1:11" x14ac:dyDescent="0.2">
      <c r="A214" s="2" t="s">
        <v>445</v>
      </c>
      <c r="B214" s="1" t="s">
        <v>446</v>
      </c>
      <c r="C214" s="1">
        <v>5127</v>
      </c>
      <c r="D214" s="1">
        <v>1025.4000000000001</v>
      </c>
      <c r="E214" s="1">
        <v>0</v>
      </c>
      <c r="F214" s="1">
        <v>227.5</v>
      </c>
      <c r="G214" s="1">
        <v>368.5</v>
      </c>
      <c r="H214" s="1">
        <v>6748.4</v>
      </c>
      <c r="I214" s="1">
        <v>803.24</v>
      </c>
      <c r="J214" s="1">
        <v>0.05</v>
      </c>
      <c r="K214" s="1">
        <v>5355.5</v>
      </c>
    </row>
    <row r="216" spans="1:11" x14ac:dyDescent="0.2">
      <c r="A216" s="4" t="s">
        <v>493</v>
      </c>
    </row>
    <row r="218" spans="1:11" x14ac:dyDescent="0.2">
      <c r="A218" s="4" t="s">
        <v>494</v>
      </c>
    </row>
    <row r="219" spans="1:11" x14ac:dyDescent="0.2">
      <c r="A219" s="2" t="s">
        <v>452</v>
      </c>
      <c r="B219" s="1" t="s">
        <v>453</v>
      </c>
      <c r="C219" s="1">
        <v>21103.95</v>
      </c>
      <c r="D219" s="1">
        <v>4220.79</v>
      </c>
      <c r="E219" s="1">
        <v>0</v>
      </c>
      <c r="F219" s="1">
        <v>649.5</v>
      </c>
      <c r="G219" s="1">
        <v>904</v>
      </c>
      <c r="H219" s="1">
        <v>26878.240000000002</v>
      </c>
      <c r="I219" s="1">
        <v>5946.41</v>
      </c>
      <c r="J219" s="1">
        <v>-0.02</v>
      </c>
      <c r="K219" s="1">
        <v>18504.900000000001</v>
      </c>
    </row>
    <row r="220" spans="1:11" x14ac:dyDescent="0.2">
      <c r="A220" s="2" t="s">
        <v>25</v>
      </c>
      <c r="B220" s="1" t="s">
        <v>24</v>
      </c>
      <c r="C220" s="1">
        <v>11766</v>
      </c>
      <c r="D220" s="1">
        <v>2353.1999999999998</v>
      </c>
      <c r="E220" s="1">
        <v>246.44</v>
      </c>
      <c r="F220" s="1">
        <v>428.5</v>
      </c>
      <c r="G220" s="1">
        <v>643</v>
      </c>
      <c r="H220" s="1">
        <v>15437.14</v>
      </c>
      <c r="I220" s="1">
        <v>2734.44</v>
      </c>
      <c r="J220" s="1">
        <v>5163.01</v>
      </c>
      <c r="K220" s="1">
        <v>6186.6</v>
      </c>
    </row>
    <row r="221" spans="1:11" x14ac:dyDescent="0.2">
      <c r="A221" s="2" t="s">
        <v>427</v>
      </c>
      <c r="B221" s="1" t="s">
        <v>428</v>
      </c>
      <c r="C221" s="1">
        <v>8745.4500000000007</v>
      </c>
      <c r="D221" s="1">
        <v>1749.09</v>
      </c>
      <c r="E221" s="1">
        <v>184.83</v>
      </c>
      <c r="F221" s="1">
        <v>351.5</v>
      </c>
      <c r="G221" s="1">
        <v>564</v>
      </c>
      <c r="H221" s="1">
        <v>11594.87</v>
      </c>
      <c r="I221" s="1">
        <v>1838.45</v>
      </c>
      <c r="J221" s="1">
        <v>0</v>
      </c>
      <c r="K221" s="1">
        <v>8750.7000000000007</v>
      </c>
    </row>
    <row r="222" spans="1:11" x14ac:dyDescent="0.2">
      <c r="A222" s="2" t="s">
        <v>23</v>
      </c>
      <c r="B222" s="1" t="s">
        <v>22</v>
      </c>
      <c r="C222" s="1">
        <v>6365.4</v>
      </c>
      <c r="D222" s="1">
        <v>1273.08</v>
      </c>
      <c r="E222" s="1">
        <v>184.83</v>
      </c>
      <c r="F222" s="1">
        <v>322.5</v>
      </c>
      <c r="G222" s="1">
        <v>470.5</v>
      </c>
      <c r="H222" s="1">
        <v>8616.31</v>
      </c>
      <c r="I222" s="1">
        <v>1202.23</v>
      </c>
      <c r="J222" s="1">
        <v>3168.25</v>
      </c>
      <c r="K222" s="1">
        <v>3513.8</v>
      </c>
    </row>
    <row r="223" spans="1:11" x14ac:dyDescent="0.2">
      <c r="A223" s="2" t="s">
        <v>21</v>
      </c>
      <c r="B223" s="1" t="s">
        <v>20</v>
      </c>
      <c r="C223" s="1">
        <v>6931.95</v>
      </c>
      <c r="D223" s="1">
        <v>1386.39</v>
      </c>
      <c r="E223" s="1">
        <v>184.83</v>
      </c>
      <c r="F223" s="1">
        <v>351.5</v>
      </c>
      <c r="G223" s="1">
        <v>564</v>
      </c>
      <c r="H223" s="1">
        <v>9418.67</v>
      </c>
      <c r="I223" s="1">
        <v>1373.61</v>
      </c>
      <c r="J223" s="1">
        <v>219.29</v>
      </c>
      <c r="K223" s="1">
        <v>7028.6</v>
      </c>
    </row>
    <row r="224" spans="1:11" x14ac:dyDescent="0.2">
      <c r="A224" s="2" t="s">
        <v>19</v>
      </c>
      <c r="B224" s="1" t="s">
        <v>18</v>
      </c>
      <c r="C224" s="1">
        <v>6365.4</v>
      </c>
      <c r="D224" s="1">
        <v>1273.08</v>
      </c>
      <c r="E224" s="1">
        <v>123.22</v>
      </c>
      <c r="F224" s="1">
        <v>322.5</v>
      </c>
      <c r="G224" s="1">
        <v>470.5</v>
      </c>
      <c r="H224" s="1">
        <v>8554.7000000000007</v>
      </c>
      <c r="I224" s="1">
        <v>1189.07</v>
      </c>
      <c r="J224" s="1">
        <v>238.62</v>
      </c>
      <c r="K224" s="1">
        <v>6395</v>
      </c>
    </row>
    <row r="225" spans="1:11" x14ac:dyDescent="0.2">
      <c r="A225" s="2" t="s">
        <v>17</v>
      </c>
      <c r="B225" s="1" t="s">
        <v>16</v>
      </c>
      <c r="C225" s="1">
        <v>6931.95</v>
      </c>
      <c r="D225" s="1">
        <v>1386.39</v>
      </c>
      <c r="E225" s="1">
        <v>0</v>
      </c>
      <c r="F225" s="1">
        <v>351.5</v>
      </c>
      <c r="G225" s="1">
        <v>564</v>
      </c>
      <c r="H225" s="1">
        <v>9233.84</v>
      </c>
      <c r="I225" s="1">
        <v>1334.13</v>
      </c>
      <c r="J225" s="1">
        <v>55.04</v>
      </c>
      <c r="K225" s="1">
        <v>7047.5</v>
      </c>
    </row>
    <row r="227" spans="1:11" x14ac:dyDescent="0.2">
      <c r="A227" s="4" t="s">
        <v>495</v>
      </c>
    </row>
    <row r="229" spans="1:11" x14ac:dyDescent="0.2">
      <c r="A229" s="4" t="s">
        <v>496</v>
      </c>
    </row>
    <row r="230" spans="1:11" x14ac:dyDescent="0.2">
      <c r="A230" s="2" t="s">
        <v>15</v>
      </c>
      <c r="B230" s="1" t="s">
        <v>380</v>
      </c>
      <c r="C230" s="1">
        <v>3705.75</v>
      </c>
      <c r="D230" s="1">
        <v>741.15</v>
      </c>
      <c r="E230" s="1">
        <v>184.83</v>
      </c>
      <c r="F230" s="1">
        <v>167.5</v>
      </c>
      <c r="G230" s="1">
        <v>269.5</v>
      </c>
      <c r="H230" s="1">
        <v>5068.7299999999996</v>
      </c>
      <c r="I230" s="1">
        <v>473.95</v>
      </c>
      <c r="J230" s="1">
        <v>1349.5099999999998</v>
      </c>
      <c r="K230" s="1">
        <v>2819.1</v>
      </c>
    </row>
    <row r="231" spans="1:11" x14ac:dyDescent="0.2">
      <c r="A231" s="2" t="s">
        <v>14</v>
      </c>
      <c r="B231" s="1" t="s">
        <v>13</v>
      </c>
      <c r="C231" s="1">
        <v>5506.5</v>
      </c>
      <c r="D231" s="1">
        <v>1101.3</v>
      </c>
      <c r="E231" s="1">
        <v>123.22</v>
      </c>
      <c r="F231" s="1">
        <v>241</v>
      </c>
      <c r="G231" s="1">
        <v>401</v>
      </c>
      <c r="H231" s="1">
        <v>7373.02</v>
      </c>
      <c r="I231" s="1">
        <v>936.66</v>
      </c>
      <c r="J231" s="1">
        <v>55.1</v>
      </c>
      <c r="K231" s="1">
        <v>5748</v>
      </c>
    </row>
    <row r="233" spans="1:11" x14ac:dyDescent="0.2">
      <c r="A233" s="4" t="s">
        <v>497</v>
      </c>
    </row>
    <row r="235" spans="1:11" x14ac:dyDescent="0.2">
      <c r="A235" s="4" t="s">
        <v>498</v>
      </c>
    </row>
    <row r="236" spans="1:11" x14ac:dyDescent="0.2">
      <c r="A236" s="2" t="s">
        <v>271</v>
      </c>
      <c r="B236" s="1" t="s">
        <v>270</v>
      </c>
      <c r="C236" s="1">
        <v>15813.45</v>
      </c>
      <c r="D236" s="1">
        <v>3162.69</v>
      </c>
      <c r="E236" s="1">
        <v>431.27</v>
      </c>
      <c r="F236" s="1">
        <v>559.5</v>
      </c>
      <c r="G236" s="1">
        <v>832</v>
      </c>
      <c r="H236" s="1">
        <v>20798.91</v>
      </c>
      <c r="I236" s="1">
        <v>4122.62</v>
      </c>
      <c r="J236" s="1">
        <v>2235.1400000000003</v>
      </c>
      <c r="K236" s="1">
        <v>12622.6</v>
      </c>
    </row>
    <row r="238" spans="1:11" x14ac:dyDescent="0.2">
      <c r="A238" s="4" t="s">
        <v>499</v>
      </c>
    </row>
    <row r="239" spans="1:11" x14ac:dyDescent="0.2">
      <c r="A239" s="2" t="s">
        <v>12</v>
      </c>
      <c r="B239" s="1" t="s">
        <v>11</v>
      </c>
      <c r="C239" s="1">
        <v>3705.75</v>
      </c>
      <c r="D239" s="1">
        <v>741.15</v>
      </c>
      <c r="E239" s="1">
        <v>184.83</v>
      </c>
      <c r="F239" s="1">
        <v>167.5</v>
      </c>
      <c r="G239" s="1">
        <v>269.5</v>
      </c>
      <c r="H239" s="1">
        <v>5068.7299999999996</v>
      </c>
      <c r="I239" s="1">
        <v>473.95</v>
      </c>
      <c r="J239" s="1">
        <v>36.92</v>
      </c>
      <c r="K239" s="1">
        <v>4131.7</v>
      </c>
    </row>
    <row r="241" spans="1:11" x14ac:dyDescent="0.2">
      <c r="A241" s="4" t="s">
        <v>500</v>
      </c>
    </row>
    <row r="242" spans="1:11" x14ac:dyDescent="0.2">
      <c r="A242" s="2" t="s">
        <v>10</v>
      </c>
      <c r="B242" s="1" t="s">
        <v>9</v>
      </c>
      <c r="C242" s="1">
        <v>3705.75</v>
      </c>
      <c r="D242" s="1">
        <v>741.15</v>
      </c>
      <c r="E242" s="1">
        <v>246.44</v>
      </c>
      <c r="F242" s="1">
        <v>167.5</v>
      </c>
      <c r="G242" s="1">
        <v>269.5</v>
      </c>
      <c r="H242" s="1">
        <v>5130.34</v>
      </c>
      <c r="I242" s="1">
        <v>484.99</v>
      </c>
      <c r="J242" s="1">
        <v>1555.08</v>
      </c>
      <c r="K242" s="1">
        <v>2664.1</v>
      </c>
    </row>
    <row r="243" spans="1:11" x14ac:dyDescent="0.2">
      <c r="A243" s="2" t="s">
        <v>8</v>
      </c>
      <c r="B243" s="1" t="s">
        <v>7</v>
      </c>
      <c r="C243" s="1">
        <v>5506.5</v>
      </c>
      <c r="D243" s="1">
        <v>1101.3</v>
      </c>
      <c r="E243" s="1">
        <v>123.22</v>
      </c>
      <c r="F243" s="1">
        <v>241</v>
      </c>
      <c r="G243" s="1">
        <v>401</v>
      </c>
      <c r="H243" s="1">
        <v>7373.02</v>
      </c>
      <c r="I243" s="1">
        <v>936.66</v>
      </c>
      <c r="J243" s="1">
        <v>2727.42</v>
      </c>
      <c r="K243" s="1">
        <v>3075.7</v>
      </c>
    </row>
    <row r="245" spans="1:11" x14ac:dyDescent="0.2">
      <c r="A245" s="4" t="s">
        <v>501</v>
      </c>
    </row>
    <row r="246" spans="1:11" x14ac:dyDescent="0.2">
      <c r="A246" s="2" t="s">
        <v>257</v>
      </c>
      <c r="B246" s="1" t="s">
        <v>256</v>
      </c>
      <c r="C246" s="1">
        <v>5891.4</v>
      </c>
      <c r="D246" s="1">
        <v>1178.28</v>
      </c>
      <c r="E246" s="1">
        <v>123.22</v>
      </c>
      <c r="F246" s="1">
        <v>308</v>
      </c>
      <c r="G246" s="1">
        <v>457.5</v>
      </c>
      <c r="H246" s="1">
        <v>7958.4</v>
      </c>
      <c r="I246" s="1">
        <v>1061.7</v>
      </c>
      <c r="J246" s="1">
        <v>1956.98</v>
      </c>
      <c r="K246" s="1">
        <v>4262.2</v>
      </c>
    </row>
    <row r="247" spans="1:11" x14ac:dyDescent="0.2">
      <c r="A247" s="2" t="s">
        <v>255</v>
      </c>
      <c r="B247" s="1" t="s">
        <v>254</v>
      </c>
      <c r="C247" s="1">
        <v>5506.5</v>
      </c>
      <c r="D247" s="1">
        <v>1101.3</v>
      </c>
      <c r="E247" s="1">
        <v>123.22</v>
      </c>
      <c r="F247" s="1">
        <v>241</v>
      </c>
      <c r="G247" s="1">
        <v>401</v>
      </c>
      <c r="H247" s="1">
        <v>7373.02</v>
      </c>
      <c r="I247" s="1">
        <v>936.66</v>
      </c>
      <c r="J247" s="1">
        <v>2969.92</v>
      </c>
      <c r="K247" s="1">
        <v>2833.2</v>
      </c>
    </row>
    <row r="249" spans="1:11" x14ac:dyDescent="0.2">
      <c r="A249" s="4" t="s">
        <v>502</v>
      </c>
    </row>
    <row r="250" spans="1:11" x14ac:dyDescent="0.2">
      <c r="A250" s="2" t="s">
        <v>6</v>
      </c>
      <c r="B250" s="1" t="s">
        <v>5</v>
      </c>
      <c r="C250" s="1">
        <v>6365.4</v>
      </c>
      <c r="D250" s="1">
        <v>1273.08</v>
      </c>
      <c r="E250" s="1">
        <v>123.22</v>
      </c>
      <c r="F250" s="1">
        <v>322.5</v>
      </c>
      <c r="G250" s="1">
        <v>470.5</v>
      </c>
      <c r="H250" s="1">
        <v>8554.7000000000007</v>
      </c>
      <c r="I250" s="1">
        <v>1189.07</v>
      </c>
      <c r="J250" s="1">
        <v>0.01</v>
      </c>
      <c r="K250" s="1">
        <v>6633.6</v>
      </c>
    </row>
    <row r="252" spans="1:11" x14ac:dyDescent="0.2">
      <c r="A252" s="4" t="s">
        <v>503</v>
      </c>
    </row>
    <row r="253" spans="1:11" x14ac:dyDescent="0.2">
      <c r="A253" s="2" t="s">
        <v>4</v>
      </c>
      <c r="B253" s="1" t="s">
        <v>3</v>
      </c>
      <c r="C253" s="1">
        <v>14266.5</v>
      </c>
      <c r="D253" s="1">
        <v>2853.3</v>
      </c>
      <c r="E253" s="1">
        <v>184.83</v>
      </c>
      <c r="F253" s="1">
        <v>508</v>
      </c>
      <c r="G253" s="1">
        <v>774.5</v>
      </c>
      <c r="H253" s="1">
        <v>18587.13</v>
      </c>
      <c r="I253" s="1">
        <v>3475.32</v>
      </c>
      <c r="J253" s="1">
        <v>6114.96</v>
      </c>
      <c r="K253" s="1">
        <v>7356.2</v>
      </c>
    </row>
    <row r="254" spans="1:11" x14ac:dyDescent="0.2">
      <c r="A254" s="2" t="s">
        <v>2</v>
      </c>
      <c r="B254" s="1" t="s">
        <v>1</v>
      </c>
      <c r="C254" s="1">
        <v>7254</v>
      </c>
      <c r="D254" s="1">
        <v>1450.8</v>
      </c>
      <c r="E254" s="1">
        <v>0</v>
      </c>
      <c r="F254" s="1">
        <v>339.5</v>
      </c>
      <c r="G254" s="1">
        <v>546.5</v>
      </c>
      <c r="H254" s="1">
        <v>9590.7999999999993</v>
      </c>
      <c r="I254" s="1">
        <v>1410.38</v>
      </c>
      <c r="J254" s="1">
        <v>1281.6099999999999</v>
      </c>
      <c r="K254" s="1">
        <v>6064.6</v>
      </c>
    </row>
    <row r="256" spans="1:11" x14ac:dyDescent="0.2">
      <c r="A256" s="4" t="s">
        <v>504</v>
      </c>
    </row>
    <row r="257" spans="1:11" x14ac:dyDescent="0.2">
      <c r="C257" s="1" t="s">
        <v>0</v>
      </c>
      <c r="D257" s="1" t="s">
        <v>0</v>
      </c>
      <c r="E257" s="1" t="s">
        <v>0</v>
      </c>
      <c r="F257" s="1" t="s">
        <v>0</v>
      </c>
      <c r="G257" s="1" t="s">
        <v>0</v>
      </c>
      <c r="H257" s="1" t="s">
        <v>0</v>
      </c>
      <c r="I257" s="1" t="s">
        <v>0</v>
      </c>
      <c r="K257" s="1" t="s">
        <v>0</v>
      </c>
    </row>
    <row r="258" spans="1:11" x14ac:dyDescent="0.2">
      <c r="A258" s="2" t="s">
        <v>0</v>
      </c>
      <c r="B258" s="1" t="s">
        <v>0</v>
      </c>
      <c r="C258" s="37"/>
      <c r="D258" s="37"/>
      <c r="E258" s="37"/>
      <c r="F258" s="37"/>
      <c r="G258" s="37"/>
      <c r="H258" s="37"/>
      <c r="I258" s="37"/>
      <c r="J258" s="37"/>
      <c r="K258" s="37"/>
    </row>
  </sheetData>
  <mergeCells count="3">
    <mergeCell ref="B1:F1"/>
    <mergeCell ref="B2:F2"/>
    <mergeCell ref="B3:F3"/>
  </mergeCells>
  <conditionalFormatting sqref="A1:B3 G1:H3 A4:H1048576 I1:XFD1048576">
    <cfRule type="cellIs" dxfId="6" priority="1" operator="lessThan">
      <formula>0</formula>
    </cfRule>
  </conditionalFormatting>
  <pageMargins left="0.7" right="0.7" top="0.75" bottom="0.75" header="0.3" footer="0.3"/>
</worksheet>
</file>

<file path=xl/worksheets/sheet2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247"/>
  <sheetViews>
    <sheetView workbookViewId="0">
      <selection activeCell="H48" sqref="H48"/>
    </sheetView>
  </sheetViews>
  <sheetFormatPr baseColWidth="10" defaultRowHeight="11.25" x14ac:dyDescent="0.2"/>
  <cols>
    <col min="1" max="1" width="12.28515625" style="2" customWidth="1"/>
    <col min="2" max="2" width="29.5703125" style="1" customWidth="1"/>
    <col min="3" max="11" width="15.7109375" style="1" customWidth="1"/>
    <col min="12" max="16384" width="11.42578125" style="1"/>
  </cols>
  <sheetData>
    <row r="1" spans="1:11" ht="18" customHeight="1" x14ac:dyDescent="0.25">
      <c r="A1" s="29"/>
      <c r="B1" s="62" t="s">
        <v>0</v>
      </c>
      <c r="C1" s="54"/>
      <c r="D1" s="54"/>
      <c r="E1" s="54"/>
      <c r="F1" s="54"/>
    </row>
    <row r="2" spans="1:11" ht="24.95" customHeight="1" x14ac:dyDescent="0.2">
      <c r="A2" s="30"/>
      <c r="B2" s="63" t="s">
        <v>394</v>
      </c>
      <c r="C2" s="56"/>
      <c r="D2" s="56"/>
      <c r="E2" s="56"/>
      <c r="F2" s="56"/>
    </row>
    <row r="3" spans="1:11" ht="15.75" x14ac:dyDescent="0.25">
      <c r="B3" s="66" t="s">
        <v>509</v>
      </c>
      <c r="C3" s="59"/>
      <c r="D3" s="59"/>
      <c r="E3" s="59"/>
      <c r="F3" s="59"/>
      <c r="G3" s="31"/>
    </row>
    <row r="5" spans="1:11" s="36" customFormat="1" ht="23.25" thickBot="1" x14ac:dyDescent="0.25">
      <c r="A5" s="3" t="s">
        <v>253</v>
      </c>
      <c r="B5" s="33" t="s">
        <v>252</v>
      </c>
      <c r="C5" s="33" t="s">
        <v>251</v>
      </c>
      <c r="D5" s="33" t="s">
        <v>250</v>
      </c>
      <c r="E5" s="33" t="s">
        <v>249</v>
      </c>
      <c r="F5" s="33" t="s">
        <v>248</v>
      </c>
      <c r="G5" s="33" t="s">
        <v>247</v>
      </c>
      <c r="H5" s="34" t="s">
        <v>244</v>
      </c>
      <c r="I5" s="33" t="s">
        <v>396</v>
      </c>
      <c r="J5" s="34" t="s">
        <v>278</v>
      </c>
      <c r="K5" s="35" t="s">
        <v>243</v>
      </c>
    </row>
    <row r="6" spans="1:11" ht="12" thickTop="1" x14ac:dyDescent="0.2"/>
    <row r="8" spans="1:11" x14ac:dyDescent="0.2">
      <c r="A8" s="4" t="s">
        <v>457</v>
      </c>
    </row>
    <row r="10" spans="1:11" x14ac:dyDescent="0.2">
      <c r="A10" s="4" t="s">
        <v>458</v>
      </c>
    </row>
    <row r="12" spans="1:11" x14ac:dyDescent="0.2">
      <c r="A12" s="4" t="s">
        <v>459</v>
      </c>
    </row>
    <row r="14" spans="1:11" x14ac:dyDescent="0.2">
      <c r="A14" s="4" t="s">
        <v>460</v>
      </c>
    </row>
    <row r="15" spans="1:11" x14ac:dyDescent="0.2">
      <c r="A15" s="2" t="s">
        <v>242</v>
      </c>
      <c r="B15" s="1" t="s">
        <v>241</v>
      </c>
      <c r="C15" s="1">
        <v>13093.05</v>
      </c>
      <c r="D15" s="1">
        <v>2618.61</v>
      </c>
      <c r="E15" s="1">
        <v>246.44</v>
      </c>
      <c r="F15" s="1">
        <v>493.5</v>
      </c>
      <c r="G15" s="1">
        <v>732.5</v>
      </c>
      <c r="H15" s="1">
        <v>17184.099999999999</v>
      </c>
      <c r="I15" s="1">
        <v>3145.33</v>
      </c>
      <c r="J15" s="1">
        <v>5092.96</v>
      </c>
      <c r="K15" s="1">
        <v>7440.1</v>
      </c>
    </row>
    <row r="16" spans="1:11" x14ac:dyDescent="0.2">
      <c r="A16" s="2" t="s">
        <v>240</v>
      </c>
      <c r="B16" s="1" t="s">
        <v>239</v>
      </c>
      <c r="C16" s="1">
        <v>6140.4</v>
      </c>
      <c r="D16" s="1">
        <v>1228.08</v>
      </c>
      <c r="E16" s="1">
        <v>123.22</v>
      </c>
      <c r="F16" s="1">
        <v>315</v>
      </c>
      <c r="G16" s="1">
        <v>463</v>
      </c>
      <c r="H16" s="1">
        <v>8269.7000000000007</v>
      </c>
      <c r="I16" s="1">
        <v>1128.19</v>
      </c>
      <c r="J16" s="1">
        <v>3268.06</v>
      </c>
      <c r="K16" s="1">
        <v>3167.3</v>
      </c>
    </row>
    <row r="17" spans="1:11" x14ac:dyDescent="0.2">
      <c r="A17" s="2" t="s">
        <v>238</v>
      </c>
      <c r="B17" s="1" t="s">
        <v>237</v>
      </c>
      <c r="C17" s="1">
        <v>6889.8</v>
      </c>
      <c r="D17" s="1">
        <v>1377.96</v>
      </c>
      <c r="E17" s="1">
        <v>123.22</v>
      </c>
      <c r="F17" s="1">
        <v>333</v>
      </c>
      <c r="G17" s="1">
        <v>510.5</v>
      </c>
      <c r="H17" s="1">
        <v>9234.48</v>
      </c>
      <c r="I17" s="1">
        <v>1334.27</v>
      </c>
      <c r="J17" s="1">
        <v>-0.02</v>
      </c>
      <c r="K17" s="1">
        <v>7107.9</v>
      </c>
    </row>
    <row r="19" spans="1:11" x14ac:dyDescent="0.2">
      <c r="A19" s="4" t="s">
        <v>461</v>
      </c>
    </row>
    <row r="21" spans="1:11" x14ac:dyDescent="0.2">
      <c r="A21" s="4" t="s">
        <v>462</v>
      </c>
    </row>
    <row r="22" spans="1:11" x14ac:dyDescent="0.2">
      <c r="A22" s="2" t="s">
        <v>236</v>
      </c>
      <c r="B22" s="1" t="s">
        <v>235</v>
      </c>
      <c r="C22" s="1">
        <v>7254</v>
      </c>
      <c r="D22" s="1">
        <v>1450.8</v>
      </c>
      <c r="E22" s="1">
        <v>184.83</v>
      </c>
      <c r="F22" s="1">
        <v>339.5</v>
      </c>
      <c r="G22" s="1">
        <v>546.5</v>
      </c>
      <c r="H22" s="1">
        <v>9775.6299999999992</v>
      </c>
      <c r="I22" s="1">
        <v>1449.86</v>
      </c>
      <c r="J22" s="1">
        <v>3659.0499999999997</v>
      </c>
      <c r="K22" s="1">
        <v>3832.5</v>
      </c>
    </row>
    <row r="23" spans="1:11" x14ac:dyDescent="0.2">
      <c r="A23" s="2" t="s">
        <v>234</v>
      </c>
      <c r="B23" s="1" t="s">
        <v>233</v>
      </c>
      <c r="C23" s="1">
        <v>5506.5</v>
      </c>
      <c r="D23" s="1">
        <v>1101.3</v>
      </c>
      <c r="E23" s="1">
        <v>184.83</v>
      </c>
      <c r="F23" s="1">
        <v>241</v>
      </c>
      <c r="G23" s="1">
        <v>401</v>
      </c>
      <c r="H23" s="1">
        <v>7434.63</v>
      </c>
      <c r="I23" s="1">
        <v>949.82</v>
      </c>
      <c r="J23" s="1">
        <v>2462.16</v>
      </c>
      <c r="K23" s="1">
        <v>3389.4</v>
      </c>
    </row>
    <row r="24" spans="1:11" x14ac:dyDescent="0.2">
      <c r="A24" s="2" t="s">
        <v>448</v>
      </c>
      <c r="B24" s="1" t="s">
        <v>449</v>
      </c>
      <c r="C24" s="1">
        <v>21103.95</v>
      </c>
      <c r="D24" s="1">
        <v>4220.79</v>
      </c>
      <c r="E24" s="1">
        <v>0</v>
      </c>
      <c r="F24" s="1">
        <v>649.5</v>
      </c>
      <c r="G24" s="1">
        <v>904</v>
      </c>
      <c r="H24" s="1">
        <v>26878.240000000002</v>
      </c>
      <c r="I24" s="1">
        <v>5946.41</v>
      </c>
      <c r="J24" s="1">
        <v>2800.08</v>
      </c>
      <c r="K24" s="1">
        <v>15704.8</v>
      </c>
    </row>
    <row r="26" spans="1:11" x14ac:dyDescent="0.2">
      <c r="A26" s="4" t="s">
        <v>463</v>
      </c>
    </row>
    <row r="27" spans="1:11" x14ac:dyDescent="0.2">
      <c r="A27" s="2" t="s">
        <v>232</v>
      </c>
      <c r="B27" s="1" t="s">
        <v>231</v>
      </c>
      <c r="C27" s="1">
        <v>6365.4</v>
      </c>
      <c r="D27" s="1">
        <v>1273.08</v>
      </c>
      <c r="E27" s="1">
        <v>369.66</v>
      </c>
      <c r="F27" s="1">
        <v>322.5</v>
      </c>
      <c r="G27" s="1">
        <v>470.5</v>
      </c>
      <c r="H27" s="1">
        <v>8801.14</v>
      </c>
      <c r="I27" s="1">
        <v>1241.71</v>
      </c>
      <c r="J27" s="1">
        <v>0.01</v>
      </c>
      <c r="K27" s="1">
        <v>6827.4</v>
      </c>
    </row>
    <row r="28" spans="1:11" x14ac:dyDescent="0.2">
      <c r="A28" s="2" t="s">
        <v>230</v>
      </c>
      <c r="B28" s="1" t="s">
        <v>229</v>
      </c>
      <c r="C28" s="1">
        <v>5506.5</v>
      </c>
      <c r="D28" s="1">
        <v>1101.3</v>
      </c>
      <c r="E28" s="1">
        <v>308.05</v>
      </c>
      <c r="F28" s="1">
        <v>241</v>
      </c>
      <c r="G28" s="1">
        <v>401</v>
      </c>
      <c r="H28" s="1">
        <v>7557.85</v>
      </c>
      <c r="I28" s="1">
        <v>976.14</v>
      </c>
      <c r="J28" s="1">
        <v>946.55</v>
      </c>
      <c r="K28" s="1">
        <v>5001.8999999999996</v>
      </c>
    </row>
    <row r="29" spans="1:11" x14ac:dyDescent="0.2">
      <c r="A29" s="2" t="s">
        <v>510</v>
      </c>
      <c r="B29" s="1" t="s">
        <v>511</v>
      </c>
      <c r="C29" s="1">
        <v>13093.05</v>
      </c>
      <c r="D29" s="1">
        <v>2618.61</v>
      </c>
      <c r="E29" s="1">
        <v>246.44</v>
      </c>
      <c r="F29" s="1">
        <v>493.5</v>
      </c>
      <c r="G29" s="1">
        <v>732.5</v>
      </c>
      <c r="H29" s="1">
        <v>17184.099999999999</v>
      </c>
      <c r="I29" s="1">
        <v>3145.33</v>
      </c>
      <c r="J29" s="1">
        <v>5876.38</v>
      </c>
      <c r="K29" s="1">
        <v>6656.7</v>
      </c>
    </row>
    <row r="30" spans="1:11" x14ac:dyDescent="0.2">
      <c r="A30" s="2" t="s">
        <v>228</v>
      </c>
      <c r="B30" s="1" t="s">
        <v>227</v>
      </c>
      <c r="C30" s="1">
        <v>5506.5</v>
      </c>
      <c r="D30" s="1">
        <v>1101.3</v>
      </c>
      <c r="E30" s="1">
        <v>246.44</v>
      </c>
      <c r="F30" s="1">
        <v>241</v>
      </c>
      <c r="G30" s="1">
        <v>401</v>
      </c>
      <c r="H30" s="1">
        <v>7496.24</v>
      </c>
      <c r="I30" s="1">
        <v>962.98</v>
      </c>
      <c r="J30" s="1">
        <v>2415.0100000000002</v>
      </c>
      <c r="K30" s="1">
        <v>3485</v>
      </c>
    </row>
    <row r="31" spans="1:11" x14ac:dyDescent="0.2">
      <c r="A31" s="2" t="s">
        <v>226</v>
      </c>
      <c r="B31" s="1" t="s">
        <v>225</v>
      </c>
      <c r="C31" s="1">
        <v>6365.4</v>
      </c>
      <c r="D31" s="1">
        <v>1273.08</v>
      </c>
      <c r="E31" s="1">
        <v>246.44</v>
      </c>
      <c r="F31" s="1">
        <v>322.5</v>
      </c>
      <c r="G31" s="1">
        <v>470.5</v>
      </c>
      <c r="H31" s="1">
        <v>8677.92</v>
      </c>
      <c r="I31" s="1">
        <v>1215.3900000000001</v>
      </c>
      <c r="J31" s="1">
        <v>3303.51</v>
      </c>
      <c r="K31" s="1">
        <v>3427</v>
      </c>
    </row>
    <row r="32" spans="1:11" x14ac:dyDescent="0.2">
      <c r="A32" s="2" t="s">
        <v>224</v>
      </c>
      <c r="B32" s="1" t="s">
        <v>223</v>
      </c>
      <c r="C32" s="1">
        <v>6365.4</v>
      </c>
      <c r="D32" s="1">
        <v>1273.08</v>
      </c>
      <c r="E32" s="1">
        <v>246.44</v>
      </c>
      <c r="F32" s="1">
        <v>322.5</v>
      </c>
      <c r="G32" s="1">
        <v>470.5</v>
      </c>
      <c r="H32" s="1">
        <v>8677.92</v>
      </c>
      <c r="I32" s="1">
        <v>1215.3900000000001</v>
      </c>
      <c r="J32" s="1">
        <v>3183.01</v>
      </c>
      <c r="K32" s="1">
        <v>3547.5</v>
      </c>
    </row>
    <row r="33" spans="1:11" x14ac:dyDescent="0.2">
      <c r="A33" s="2" t="s">
        <v>222</v>
      </c>
      <c r="B33" s="1" t="s">
        <v>221</v>
      </c>
      <c r="C33" s="1">
        <v>6365.4</v>
      </c>
      <c r="D33" s="1">
        <v>1273.08</v>
      </c>
      <c r="E33" s="1">
        <v>246.44</v>
      </c>
      <c r="F33" s="1">
        <v>322.5</v>
      </c>
      <c r="G33" s="1">
        <v>470.5</v>
      </c>
      <c r="H33" s="1">
        <v>8677.92</v>
      </c>
      <c r="I33" s="1">
        <v>1215.3900000000001</v>
      </c>
      <c r="J33" s="1">
        <v>2792.61</v>
      </c>
      <c r="K33" s="1">
        <v>3937.9</v>
      </c>
    </row>
    <row r="34" spans="1:11" x14ac:dyDescent="0.2">
      <c r="A34" s="2" t="s">
        <v>220</v>
      </c>
      <c r="B34" s="1" t="s">
        <v>219</v>
      </c>
      <c r="C34" s="1">
        <v>5506.5</v>
      </c>
      <c r="D34" s="1">
        <v>1101.3</v>
      </c>
      <c r="E34" s="1">
        <v>184.83</v>
      </c>
      <c r="F34" s="1">
        <v>241</v>
      </c>
      <c r="G34" s="1">
        <v>401</v>
      </c>
      <c r="H34" s="1">
        <v>7434.63</v>
      </c>
      <c r="I34" s="1">
        <v>949.82</v>
      </c>
      <c r="J34" s="1">
        <v>2927.76</v>
      </c>
      <c r="K34" s="1">
        <v>2923.8</v>
      </c>
    </row>
    <row r="35" spans="1:11" x14ac:dyDescent="0.2">
      <c r="A35" s="2" t="s">
        <v>218</v>
      </c>
      <c r="B35" s="1" t="s">
        <v>217</v>
      </c>
      <c r="C35" s="1">
        <v>5506.5</v>
      </c>
      <c r="D35" s="1">
        <v>1101.3</v>
      </c>
      <c r="E35" s="1">
        <v>123.22</v>
      </c>
      <c r="F35" s="1">
        <v>241</v>
      </c>
      <c r="G35" s="1">
        <v>401</v>
      </c>
      <c r="H35" s="1">
        <v>7373.02</v>
      </c>
      <c r="I35" s="1">
        <v>936.66</v>
      </c>
      <c r="J35" s="1">
        <v>2296.0100000000002</v>
      </c>
      <c r="K35" s="1">
        <v>3507.1</v>
      </c>
    </row>
    <row r="36" spans="1:11" x14ac:dyDescent="0.2">
      <c r="A36" s="2" t="s">
        <v>216</v>
      </c>
      <c r="B36" s="1" t="s">
        <v>215</v>
      </c>
      <c r="C36" s="1">
        <v>4774.6499999999996</v>
      </c>
      <c r="D36" s="1">
        <v>954.93</v>
      </c>
      <c r="E36" s="1">
        <v>0</v>
      </c>
      <c r="F36" s="1">
        <v>242</v>
      </c>
      <c r="G36" s="1">
        <v>353.5</v>
      </c>
      <c r="H36" s="1">
        <v>6325.08</v>
      </c>
      <c r="I36" s="1">
        <v>712.82</v>
      </c>
      <c r="J36" s="1">
        <v>1573.08</v>
      </c>
      <c r="K36" s="1">
        <v>3490.1</v>
      </c>
    </row>
    <row r="37" spans="1:11" x14ac:dyDescent="0.2">
      <c r="A37" s="2" t="s">
        <v>214</v>
      </c>
      <c r="B37" s="1" t="s">
        <v>213</v>
      </c>
      <c r="C37" s="1">
        <v>4456.34</v>
      </c>
      <c r="D37" s="1">
        <v>891.27</v>
      </c>
      <c r="E37" s="1">
        <v>0</v>
      </c>
      <c r="F37" s="1">
        <v>225.87</v>
      </c>
      <c r="G37" s="1">
        <v>329.93</v>
      </c>
      <c r="H37" s="1">
        <v>5903.41</v>
      </c>
      <c r="I37" s="1">
        <v>623.53</v>
      </c>
      <c r="J37" s="1">
        <v>0</v>
      </c>
      <c r="K37" s="1">
        <v>4730.8</v>
      </c>
    </row>
    <row r="38" spans="1:11" x14ac:dyDescent="0.2">
      <c r="A38" s="2" t="s">
        <v>464</v>
      </c>
      <c r="B38" s="1" t="s">
        <v>465</v>
      </c>
      <c r="C38" s="1">
        <v>7656.45</v>
      </c>
      <c r="D38" s="1">
        <v>1531.29</v>
      </c>
      <c r="E38" s="1">
        <v>0</v>
      </c>
      <c r="F38" s="1">
        <v>333</v>
      </c>
      <c r="G38" s="1">
        <v>510.5</v>
      </c>
      <c r="H38" s="1">
        <v>15031.24</v>
      </c>
      <c r="I38" s="1">
        <v>2638.97</v>
      </c>
      <c r="J38" s="1">
        <v>76.58</v>
      </c>
      <c r="K38" s="1">
        <v>11435.2</v>
      </c>
    </row>
    <row r="39" spans="1:11" x14ac:dyDescent="0.2">
      <c r="A39" s="2" t="s">
        <v>212</v>
      </c>
      <c r="B39" s="1" t="s">
        <v>211</v>
      </c>
      <c r="C39" s="1">
        <v>4774.6499999999996</v>
      </c>
      <c r="D39" s="1">
        <v>954.93</v>
      </c>
      <c r="E39" s="1">
        <v>0</v>
      </c>
      <c r="F39" s="1">
        <v>242</v>
      </c>
      <c r="G39" s="1">
        <v>353.5</v>
      </c>
      <c r="H39" s="1">
        <v>6325.08</v>
      </c>
      <c r="I39" s="1">
        <v>712.82</v>
      </c>
      <c r="J39" s="1">
        <v>-0.02</v>
      </c>
      <c r="K39" s="1">
        <v>5063.2</v>
      </c>
    </row>
    <row r="41" spans="1:11" x14ac:dyDescent="0.2">
      <c r="A41" s="4" t="s">
        <v>466</v>
      </c>
    </row>
    <row r="42" spans="1:11" x14ac:dyDescent="0.2">
      <c r="A42" s="2" t="s">
        <v>210</v>
      </c>
      <c r="B42" s="1" t="s">
        <v>209</v>
      </c>
      <c r="C42" s="1">
        <v>6931.95</v>
      </c>
      <c r="D42" s="1">
        <v>1386.39</v>
      </c>
      <c r="E42" s="1">
        <v>246.44</v>
      </c>
      <c r="F42" s="1">
        <v>351.5</v>
      </c>
      <c r="G42" s="1">
        <v>564</v>
      </c>
      <c r="H42" s="1">
        <v>9480.2800000000007</v>
      </c>
      <c r="I42" s="1">
        <v>1386.77</v>
      </c>
      <c r="J42" s="1">
        <v>3624.75</v>
      </c>
      <c r="K42" s="1">
        <v>3671.6</v>
      </c>
    </row>
    <row r="43" spans="1:11" x14ac:dyDescent="0.2">
      <c r="A43" s="2" t="s">
        <v>208</v>
      </c>
      <c r="B43" s="1" t="s">
        <v>207</v>
      </c>
      <c r="C43" s="1">
        <v>5635.95</v>
      </c>
      <c r="D43" s="1">
        <v>1127.19</v>
      </c>
      <c r="E43" s="1">
        <v>184.83</v>
      </c>
      <c r="F43" s="1">
        <v>248</v>
      </c>
      <c r="G43" s="1">
        <v>407.5</v>
      </c>
      <c r="H43" s="1">
        <v>7603.47</v>
      </c>
      <c r="I43" s="1">
        <v>985.88</v>
      </c>
      <c r="J43" s="1">
        <v>2472.36</v>
      </c>
      <c r="K43" s="1">
        <v>3497.1</v>
      </c>
    </row>
    <row r="44" spans="1:11" x14ac:dyDescent="0.2">
      <c r="A44" s="2" t="s">
        <v>206</v>
      </c>
      <c r="B44" s="1" t="s">
        <v>205</v>
      </c>
      <c r="C44" s="1">
        <v>11766</v>
      </c>
      <c r="D44" s="1">
        <v>2353.1999999999998</v>
      </c>
      <c r="E44" s="1">
        <v>0</v>
      </c>
      <c r="F44" s="1">
        <v>428.5</v>
      </c>
      <c r="G44" s="1">
        <v>643</v>
      </c>
      <c r="H44" s="1">
        <v>15190.7</v>
      </c>
      <c r="I44" s="1">
        <v>2676.48</v>
      </c>
      <c r="J44" s="1">
        <v>4196.42</v>
      </c>
      <c r="K44" s="1">
        <v>6964.7</v>
      </c>
    </row>
    <row r="45" spans="1:11" x14ac:dyDescent="0.2">
      <c r="A45" s="2" t="s">
        <v>204</v>
      </c>
      <c r="B45" s="1" t="s">
        <v>203</v>
      </c>
      <c r="C45" s="1">
        <v>5506.5</v>
      </c>
      <c r="D45" s="1">
        <v>1101.3</v>
      </c>
      <c r="E45" s="1">
        <v>0</v>
      </c>
      <c r="F45" s="1">
        <v>241</v>
      </c>
      <c r="G45" s="1">
        <v>401</v>
      </c>
      <c r="H45" s="1">
        <v>7249.8</v>
      </c>
      <c r="I45" s="1">
        <v>910.34</v>
      </c>
      <c r="J45" s="1">
        <v>55.01</v>
      </c>
      <c r="K45" s="1">
        <v>5651.2</v>
      </c>
    </row>
    <row r="47" spans="1:11" x14ac:dyDescent="0.2">
      <c r="A47" s="4" t="s">
        <v>467</v>
      </c>
    </row>
    <row r="48" spans="1:11" x14ac:dyDescent="0.2">
      <c r="A48" s="2" t="s">
        <v>202</v>
      </c>
      <c r="B48" s="1" t="s">
        <v>201</v>
      </c>
      <c r="C48" s="1">
        <v>7540.05</v>
      </c>
      <c r="D48" s="1">
        <v>1508.01</v>
      </c>
      <c r="E48" s="1">
        <v>184.83</v>
      </c>
      <c r="F48" s="1">
        <v>351.5</v>
      </c>
      <c r="G48" s="1">
        <v>564</v>
      </c>
      <c r="H48" s="1">
        <v>10148.39</v>
      </c>
      <c r="I48" s="1">
        <v>1529.48</v>
      </c>
      <c r="J48" s="1">
        <v>3232</v>
      </c>
      <c r="K48" s="1">
        <v>4519.8</v>
      </c>
    </row>
    <row r="49" spans="1:11" x14ac:dyDescent="0.2">
      <c r="A49" s="2" t="s">
        <v>200</v>
      </c>
      <c r="B49" s="1" t="s">
        <v>199</v>
      </c>
      <c r="C49" s="1">
        <v>5506.5</v>
      </c>
      <c r="D49" s="1">
        <v>1101.3</v>
      </c>
      <c r="E49" s="1">
        <v>123.22</v>
      </c>
      <c r="F49" s="1">
        <v>241</v>
      </c>
      <c r="G49" s="1">
        <v>401</v>
      </c>
      <c r="H49" s="1">
        <v>8694.58</v>
      </c>
      <c r="I49" s="1">
        <v>1218.94</v>
      </c>
      <c r="J49" s="1">
        <v>55.09</v>
      </c>
      <c r="K49" s="1">
        <v>6787.3</v>
      </c>
    </row>
    <row r="50" spans="1:11" x14ac:dyDescent="0.2">
      <c r="A50" s="2" t="s">
        <v>198</v>
      </c>
      <c r="B50" s="1" t="s">
        <v>197</v>
      </c>
      <c r="C50" s="1">
        <v>4941</v>
      </c>
      <c r="D50" s="1">
        <v>988.2</v>
      </c>
      <c r="E50" s="1">
        <v>123.22</v>
      </c>
      <c r="F50" s="1">
        <v>223.5</v>
      </c>
      <c r="G50" s="1">
        <v>358.5</v>
      </c>
      <c r="H50" s="1">
        <v>6634.42</v>
      </c>
      <c r="I50" s="1">
        <v>778.89</v>
      </c>
      <c r="J50" s="1">
        <v>965.41</v>
      </c>
      <c r="K50" s="1">
        <v>4321.8999999999996</v>
      </c>
    </row>
    <row r="51" spans="1:11" x14ac:dyDescent="0.2">
      <c r="A51" s="2" t="s">
        <v>196</v>
      </c>
      <c r="B51" s="1" t="s">
        <v>195</v>
      </c>
      <c r="C51" s="1">
        <v>5506.5</v>
      </c>
      <c r="D51" s="1">
        <v>1101.3</v>
      </c>
      <c r="E51" s="1">
        <v>123.22</v>
      </c>
      <c r="F51" s="1">
        <v>241</v>
      </c>
      <c r="G51" s="1">
        <v>401</v>
      </c>
      <c r="H51" s="1">
        <v>7373.02</v>
      </c>
      <c r="I51" s="1">
        <v>936.66</v>
      </c>
      <c r="J51" s="1">
        <v>405.1</v>
      </c>
      <c r="K51" s="1">
        <v>5398</v>
      </c>
    </row>
    <row r="52" spans="1:11" x14ac:dyDescent="0.2">
      <c r="A52" s="2" t="s">
        <v>194</v>
      </c>
      <c r="B52" s="1" t="s">
        <v>193</v>
      </c>
      <c r="C52" s="1">
        <v>4941</v>
      </c>
      <c r="D52" s="1">
        <v>988.2</v>
      </c>
      <c r="E52" s="1">
        <v>0</v>
      </c>
      <c r="F52" s="1">
        <v>223.5</v>
      </c>
      <c r="G52" s="1">
        <v>358.5</v>
      </c>
      <c r="H52" s="1">
        <v>6511.2</v>
      </c>
      <c r="I52" s="1">
        <v>752.57</v>
      </c>
      <c r="J52" s="1">
        <v>1810.41</v>
      </c>
      <c r="K52" s="1">
        <v>3380</v>
      </c>
    </row>
    <row r="53" spans="1:11" x14ac:dyDescent="0.2">
      <c r="A53" s="2" t="s">
        <v>192</v>
      </c>
      <c r="B53" s="1" t="s">
        <v>191</v>
      </c>
      <c r="C53" s="1">
        <v>5506.5</v>
      </c>
      <c r="D53" s="1">
        <v>1101.3</v>
      </c>
      <c r="E53" s="1">
        <v>0</v>
      </c>
      <c r="F53" s="1">
        <v>241</v>
      </c>
      <c r="G53" s="1">
        <v>401</v>
      </c>
      <c r="H53" s="1">
        <v>7249.8</v>
      </c>
      <c r="I53" s="1">
        <v>910.34</v>
      </c>
      <c r="J53" s="1">
        <v>51.31</v>
      </c>
      <c r="K53" s="1">
        <v>5654.9</v>
      </c>
    </row>
    <row r="55" spans="1:11" x14ac:dyDescent="0.2">
      <c r="A55" s="4" t="s">
        <v>468</v>
      </c>
    </row>
    <row r="56" spans="1:11" x14ac:dyDescent="0.2">
      <c r="A56" s="2" t="s">
        <v>190</v>
      </c>
      <c r="B56" s="1" t="s">
        <v>189</v>
      </c>
      <c r="C56" s="1">
        <v>11766</v>
      </c>
      <c r="D56" s="1">
        <v>2353.1999999999998</v>
      </c>
      <c r="E56" s="1">
        <v>246.44</v>
      </c>
      <c r="F56" s="1">
        <v>428.5</v>
      </c>
      <c r="G56" s="1">
        <v>643</v>
      </c>
      <c r="H56" s="1">
        <v>15437.14</v>
      </c>
      <c r="I56" s="1">
        <v>2734.44</v>
      </c>
      <c r="J56" s="1">
        <v>5992.11</v>
      </c>
      <c r="K56" s="1">
        <v>5357.5</v>
      </c>
    </row>
    <row r="57" spans="1:11" x14ac:dyDescent="0.2">
      <c r="A57" s="2" t="s">
        <v>188</v>
      </c>
      <c r="B57" s="1" t="s">
        <v>307</v>
      </c>
      <c r="C57" s="1">
        <v>6365.4</v>
      </c>
      <c r="D57" s="1">
        <v>1273.08</v>
      </c>
      <c r="E57" s="1">
        <v>184.83</v>
      </c>
      <c r="F57" s="1">
        <v>322.5</v>
      </c>
      <c r="G57" s="1">
        <v>470.5</v>
      </c>
      <c r="H57" s="1">
        <v>8616.31</v>
      </c>
      <c r="I57" s="1">
        <v>1202.23</v>
      </c>
      <c r="J57" s="1">
        <v>3229.06</v>
      </c>
      <c r="K57" s="1">
        <v>3453</v>
      </c>
    </row>
    <row r="58" spans="1:11" x14ac:dyDescent="0.2">
      <c r="A58" s="2" t="s">
        <v>187</v>
      </c>
      <c r="B58" s="1" t="s">
        <v>186</v>
      </c>
      <c r="C58" s="1">
        <v>10012.5</v>
      </c>
      <c r="D58" s="1">
        <v>2002.5</v>
      </c>
      <c r="E58" s="1">
        <v>123.22</v>
      </c>
      <c r="F58" s="1">
        <v>333</v>
      </c>
      <c r="G58" s="1">
        <v>510.5</v>
      </c>
      <c r="H58" s="1">
        <v>12981.72</v>
      </c>
      <c r="I58" s="1">
        <v>2156.9299999999998</v>
      </c>
      <c r="J58" s="1">
        <v>2414.9499999999998</v>
      </c>
      <c r="K58" s="1">
        <v>7258.4</v>
      </c>
    </row>
    <row r="59" spans="1:11" x14ac:dyDescent="0.2">
      <c r="A59" s="2" t="s">
        <v>185</v>
      </c>
      <c r="B59" s="1" t="s">
        <v>184</v>
      </c>
      <c r="C59" s="1">
        <v>6931.95</v>
      </c>
      <c r="D59" s="1">
        <v>1386.39</v>
      </c>
      <c r="E59" s="1">
        <v>123.22</v>
      </c>
      <c r="F59" s="1">
        <v>351.5</v>
      </c>
      <c r="G59" s="1">
        <v>564</v>
      </c>
      <c r="H59" s="1">
        <v>9357.06</v>
      </c>
      <c r="I59" s="1">
        <v>1360.45</v>
      </c>
      <c r="J59" s="1">
        <v>69.339999999999989</v>
      </c>
      <c r="K59" s="1">
        <v>7130.1</v>
      </c>
    </row>
    <row r="60" spans="1:11" x14ac:dyDescent="0.2">
      <c r="A60" s="2" t="s">
        <v>308</v>
      </c>
      <c r="B60" s="1" t="s">
        <v>309</v>
      </c>
      <c r="C60" s="1">
        <v>6140.55</v>
      </c>
      <c r="D60" s="1">
        <v>1228.1099999999999</v>
      </c>
      <c r="E60" s="1">
        <v>0</v>
      </c>
      <c r="F60" s="1">
        <v>315</v>
      </c>
      <c r="G60" s="1">
        <v>463</v>
      </c>
      <c r="H60" s="1">
        <v>8146.66</v>
      </c>
      <c r="I60" s="1">
        <v>1101.9100000000001</v>
      </c>
      <c r="J60" s="1">
        <v>-0.01</v>
      </c>
      <c r="K60" s="1">
        <v>6338.6</v>
      </c>
    </row>
    <row r="62" spans="1:11" x14ac:dyDescent="0.2">
      <c r="A62" s="4" t="s">
        <v>469</v>
      </c>
    </row>
    <row r="63" spans="1:11" x14ac:dyDescent="0.2">
      <c r="A63" s="2" t="s">
        <v>183</v>
      </c>
      <c r="B63" s="1" t="s">
        <v>182</v>
      </c>
      <c r="C63" s="1">
        <v>4941</v>
      </c>
      <c r="D63" s="1">
        <v>988.2</v>
      </c>
      <c r="E63" s="1">
        <v>369.66</v>
      </c>
      <c r="F63" s="1">
        <v>223.5</v>
      </c>
      <c r="G63" s="1">
        <v>358.5</v>
      </c>
      <c r="H63" s="1">
        <v>6880.86</v>
      </c>
      <c r="I63" s="1">
        <v>831.53</v>
      </c>
      <c r="J63" s="1">
        <v>1724.41</v>
      </c>
      <c r="K63" s="1">
        <v>3756.7</v>
      </c>
    </row>
    <row r="64" spans="1:11" x14ac:dyDescent="0.2">
      <c r="A64" s="2" t="s">
        <v>181</v>
      </c>
      <c r="B64" s="1" t="s">
        <v>180</v>
      </c>
      <c r="C64" s="1">
        <v>4941</v>
      </c>
      <c r="D64" s="1">
        <v>988.2</v>
      </c>
      <c r="E64" s="1">
        <v>308.05</v>
      </c>
      <c r="F64" s="1">
        <v>223.5</v>
      </c>
      <c r="G64" s="1">
        <v>358.5</v>
      </c>
      <c r="H64" s="1">
        <v>6819.25</v>
      </c>
      <c r="I64" s="1">
        <v>818.37</v>
      </c>
      <c r="J64" s="1">
        <v>2453.3599999999997</v>
      </c>
      <c r="K64" s="1">
        <v>2979.3</v>
      </c>
    </row>
    <row r="65" spans="1:11" x14ac:dyDescent="0.2">
      <c r="A65" s="2" t="s">
        <v>179</v>
      </c>
      <c r="B65" s="1" t="s">
        <v>178</v>
      </c>
      <c r="C65" s="1">
        <v>6365.4</v>
      </c>
      <c r="D65" s="1">
        <v>1273.08</v>
      </c>
      <c r="E65" s="1">
        <v>308.05</v>
      </c>
      <c r="F65" s="1">
        <v>322.5</v>
      </c>
      <c r="G65" s="1">
        <v>470.5</v>
      </c>
      <c r="H65" s="1">
        <v>8739.5300000000007</v>
      </c>
      <c r="I65" s="1">
        <v>1228.55</v>
      </c>
      <c r="J65" s="1">
        <v>2729.06</v>
      </c>
      <c r="K65" s="1">
        <v>4049.9</v>
      </c>
    </row>
    <row r="66" spans="1:11" x14ac:dyDescent="0.2">
      <c r="A66" s="2" t="s">
        <v>177</v>
      </c>
      <c r="B66" s="1" t="s">
        <v>311</v>
      </c>
      <c r="C66" s="1">
        <v>4941</v>
      </c>
      <c r="D66" s="1">
        <v>988.2</v>
      </c>
      <c r="E66" s="1">
        <v>308.05</v>
      </c>
      <c r="F66" s="1">
        <v>223.5</v>
      </c>
      <c r="G66" s="1">
        <v>358.5</v>
      </c>
      <c r="H66" s="1">
        <v>6819.25</v>
      </c>
      <c r="I66" s="1">
        <v>818.37</v>
      </c>
      <c r="J66" s="1">
        <v>3380.1499999999996</v>
      </c>
      <c r="K66" s="1">
        <v>2052.5</v>
      </c>
    </row>
    <row r="67" spans="1:11" x14ac:dyDescent="0.2">
      <c r="A67" s="2" t="s">
        <v>176</v>
      </c>
      <c r="B67" s="1" t="s">
        <v>175</v>
      </c>
      <c r="C67" s="1">
        <v>4941</v>
      </c>
      <c r="D67" s="1">
        <v>988.2</v>
      </c>
      <c r="E67" s="1">
        <v>246.44</v>
      </c>
      <c r="F67" s="1">
        <v>223.5</v>
      </c>
      <c r="G67" s="1">
        <v>358.5</v>
      </c>
      <c r="H67" s="1">
        <v>6757.64</v>
      </c>
      <c r="I67" s="1">
        <v>805.21</v>
      </c>
      <c r="J67" s="1">
        <v>2725.41</v>
      </c>
      <c r="K67" s="1">
        <v>2658.8</v>
      </c>
    </row>
    <row r="68" spans="1:11" x14ac:dyDescent="0.2">
      <c r="A68" s="2" t="s">
        <v>174</v>
      </c>
      <c r="B68" s="1" t="s">
        <v>173</v>
      </c>
      <c r="C68" s="1">
        <v>4941</v>
      </c>
      <c r="D68" s="1">
        <v>988.2</v>
      </c>
      <c r="E68" s="1">
        <v>246.44</v>
      </c>
      <c r="F68" s="1">
        <v>223.5</v>
      </c>
      <c r="G68" s="1">
        <v>358.5</v>
      </c>
      <c r="H68" s="1">
        <v>6757.64</v>
      </c>
      <c r="I68" s="1">
        <v>805.21</v>
      </c>
      <c r="J68" s="1">
        <v>3570.0099999999998</v>
      </c>
      <c r="K68" s="1">
        <v>1814.2</v>
      </c>
    </row>
    <row r="69" spans="1:11" x14ac:dyDescent="0.2">
      <c r="A69" s="2" t="s">
        <v>172</v>
      </c>
      <c r="B69" s="1" t="s">
        <v>171</v>
      </c>
      <c r="C69" s="1">
        <v>4941</v>
      </c>
      <c r="D69" s="1">
        <v>988.2</v>
      </c>
      <c r="E69" s="1">
        <v>246.44</v>
      </c>
      <c r="F69" s="1">
        <v>223.5</v>
      </c>
      <c r="G69" s="1">
        <v>358.5</v>
      </c>
      <c r="H69" s="1">
        <v>6757.64</v>
      </c>
      <c r="I69" s="1">
        <v>805.21</v>
      </c>
      <c r="J69" s="1">
        <v>4140.91</v>
      </c>
      <c r="K69" s="1">
        <v>1243.3</v>
      </c>
    </row>
    <row r="70" spans="1:11" x14ac:dyDescent="0.2">
      <c r="A70" s="2" t="s">
        <v>170</v>
      </c>
      <c r="B70" s="1" t="s">
        <v>169</v>
      </c>
      <c r="C70" s="1">
        <v>5891.4</v>
      </c>
      <c r="D70" s="1">
        <v>1178.28</v>
      </c>
      <c r="E70" s="1">
        <v>246.44</v>
      </c>
      <c r="F70" s="1">
        <v>308</v>
      </c>
      <c r="G70" s="1">
        <v>457.5</v>
      </c>
      <c r="H70" s="1">
        <v>8081.62</v>
      </c>
      <c r="I70" s="1">
        <v>1088.02</v>
      </c>
      <c r="J70" s="1">
        <v>2191.69</v>
      </c>
      <c r="K70" s="1">
        <v>4124.3999999999996</v>
      </c>
    </row>
    <row r="71" spans="1:11" x14ac:dyDescent="0.2">
      <c r="A71" s="2" t="s">
        <v>168</v>
      </c>
      <c r="B71" s="1" t="s">
        <v>167</v>
      </c>
      <c r="C71" s="1">
        <v>5506.5</v>
      </c>
      <c r="D71" s="1">
        <v>1101.3</v>
      </c>
      <c r="E71" s="1">
        <v>246.44</v>
      </c>
      <c r="F71" s="1">
        <v>241</v>
      </c>
      <c r="G71" s="1">
        <v>401</v>
      </c>
      <c r="H71" s="1">
        <v>7496.24</v>
      </c>
      <c r="I71" s="1">
        <v>962.98</v>
      </c>
      <c r="J71" s="1">
        <v>2311.3200000000002</v>
      </c>
      <c r="K71" s="1">
        <v>3588.7</v>
      </c>
    </row>
    <row r="72" spans="1:11" x14ac:dyDescent="0.2">
      <c r="A72" s="2" t="s">
        <v>166</v>
      </c>
      <c r="B72" s="1" t="s">
        <v>165</v>
      </c>
      <c r="C72" s="1">
        <v>5891.4</v>
      </c>
      <c r="D72" s="1">
        <v>1178.28</v>
      </c>
      <c r="E72" s="1">
        <v>123.22</v>
      </c>
      <c r="F72" s="1">
        <v>308</v>
      </c>
      <c r="G72" s="1">
        <v>457.5</v>
      </c>
      <c r="H72" s="1">
        <v>7958.4</v>
      </c>
      <c r="I72" s="1">
        <v>1061.7</v>
      </c>
      <c r="J72" s="1">
        <v>3003.8999999999996</v>
      </c>
      <c r="K72" s="1">
        <v>3215.3</v>
      </c>
    </row>
    <row r="73" spans="1:11" x14ac:dyDescent="0.2">
      <c r="A73" s="2" t="s">
        <v>164</v>
      </c>
      <c r="B73" s="1" t="s">
        <v>163</v>
      </c>
      <c r="C73" s="1">
        <v>4611.6000000000004</v>
      </c>
      <c r="D73" s="1">
        <v>922.32</v>
      </c>
      <c r="E73" s="1">
        <v>184.83</v>
      </c>
      <c r="F73" s="1">
        <v>208.6</v>
      </c>
      <c r="G73" s="1">
        <v>334.6</v>
      </c>
      <c r="H73" s="1">
        <v>6261.95</v>
      </c>
      <c r="I73" s="1">
        <v>699.33</v>
      </c>
      <c r="J73" s="1">
        <v>2167.3999999999996</v>
      </c>
      <c r="K73" s="1">
        <v>2827</v>
      </c>
    </row>
    <row r="74" spans="1:11" x14ac:dyDescent="0.2">
      <c r="A74" s="2" t="s">
        <v>162</v>
      </c>
      <c r="B74" s="1" t="s">
        <v>161</v>
      </c>
      <c r="C74" s="1">
        <v>4941</v>
      </c>
      <c r="D74" s="1">
        <v>988.2</v>
      </c>
      <c r="E74" s="1">
        <v>184.83</v>
      </c>
      <c r="F74" s="1">
        <v>223.5</v>
      </c>
      <c r="G74" s="1">
        <v>358.5</v>
      </c>
      <c r="H74" s="1">
        <v>6696.03</v>
      </c>
      <c r="I74" s="1">
        <v>792.05</v>
      </c>
      <c r="J74" s="1">
        <v>3007.56</v>
      </c>
      <c r="K74" s="1">
        <v>2328.1999999999998</v>
      </c>
    </row>
    <row r="75" spans="1:11" x14ac:dyDescent="0.2">
      <c r="A75" s="2" t="s">
        <v>160</v>
      </c>
      <c r="B75" s="1" t="s">
        <v>159</v>
      </c>
      <c r="C75" s="1">
        <v>8827.0499999999993</v>
      </c>
      <c r="D75" s="1">
        <v>1765.41</v>
      </c>
      <c r="E75" s="1">
        <v>184.83</v>
      </c>
      <c r="F75" s="1">
        <v>361</v>
      </c>
      <c r="G75" s="1">
        <v>581.5</v>
      </c>
      <c r="H75" s="1">
        <v>11719.79</v>
      </c>
      <c r="I75" s="1">
        <v>1865.13</v>
      </c>
      <c r="J75" s="1">
        <v>2100.04</v>
      </c>
      <c r="K75" s="1">
        <v>6739.5</v>
      </c>
    </row>
    <row r="76" spans="1:11" x14ac:dyDescent="0.2">
      <c r="A76" s="2" t="s">
        <v>158</v>
      </c>
      <c r="B76" s="1" t="s">
        <v>157</v>
      </c>
      <c r="C76" s="1">
        <v>5506.5</v>
      </c>
      <c r="D76" s="1">
        <v>1101.3</v>
      </c>
      <c r="E76" s="1">
        <v>123.22</v>
      </c>
      <c r="F76" s="1">
        <v>241</v>
      </c>
      <c r="G76" s="1">
        <v>401</v>
      </c>
      <c r="H76" s="1">
        <v>7373.02</v>
      </c>
      <c r="I76" s="1">
        <v>936.66</v>
      </c>
      <c r="J76" s="1">
        <v>607.0100000000001</v>
      </c>
      <c r="K76" s="1">
        <v>5196.1000000000004</v>
      </c>
    </row>
    <row r="77" spans="1:11" x14ac:dyDescent="0.2">
      <c r="A77" s="2" t="s">
        <v>156</v>
      </c>
      <c r="B77" s="1" t="s">
        <v>155</v>
      </c>
      <c r="C77" s="1">
        <v>4941</v>
      </c>
      <c r="D77" s="1">
        <v>988.2</v>
      </c>
      <c r="E77" s="1">
        <v>123.22</v>
      </c>
      <c r="F77" s="1">
        <v>223.5</v>
      </c>
      <c r="G77" s="1">
        <v>358.5</v>
      </c>
      <c r="H77" s="1">
        <v>6634.42</v>
      </c>
      <c r="I77" s="1">
        <v>778.89</v>
      </c>
      <c r="J77" s="1">
        <v>224.41</v>
      </c>
      <c r="K77" s="1">
        <v>5062.8999999999996</v>
      </c>
    </row>
    <row r="78" spans="1:11" x14ac:dyDescent="0.2">
      <c r="A78" s="2" t="s">
        <v>154</v>
      </c>
      <c r="B78" s="1" t="s">
        <v>153</v>
      </c>
      <c r="C78" s="1">
        <v>5506.5</v>
      </c>
      <c r="D78" s="1">
        <v>1101.3</v>
      </c>
      <c r="E78" s="1">
        <v>123.22</v>
      </c>
      <c r="F78" s="1">
        <v>241</v>
      </c>
      <c r="G78" s="1">
        <v>401</v>
      </c>
      <c r="H78" s="1">
        <v>7373.02</v>
      </c>
      <c r="I78" s="1">
        <v>936.66</v>
      </c>
      <c r="J78" s="1">
        <v>55.1</v>
      </c>
      <c r="K78" s="1">
        <v>5748</v>
      </c>
    </row>
    <row r="79" spans="1:11" x14ac:dyDescent="0.2">
      <c r="A79" s="2" t="s">
        <v>152</v>
      </c>
      <c r="B79" s="1" t="s">
        <v>151</v>
      </c>
      <c r="C79" s="1">
        <v>4941</v>
      </c>
      <c r="D79" s="1">
        <v>988.2</v>
      </c>
      <c r="E79" s="1">
        <v>123.22</v>
      </c>
      <c r="F79" s="1">
        <v>223.5</v>
      </c>
      <c r="G79" s="1">
        <v>358.5</v>
      </c>
      <c r="H79" s="1">
        <v>6634.42</v>
      </c>
      <c r="I79" s="1">
        <v>778.89</v>
      </c>
      <c r="J79" s="1">
        <v>2292.41</v>
      </c>
      <c r="K79" s="1">
        <v>2994.9</v>
      </c>
    </row>
    <row r="80" spans="1:11" x14ac:dyDescent="0.2">
      <c r="A80" s="2" t="s">
        <v>150</v>
      </c>
      <c r="B80" s="1" t="s">
        <v>149</v>
      </c>
      <c r="C80" s="1">
        <v>11766</v>
      </c>
      <c r="D80" s="1">
        <v>2353.1999999999998</v>
      </c>
      <c r="E80" s="1">
        <v>123.22</v>
      </c>
      <c r="F80" s="1">
        <v>428.5</v>
      </c>
      <c r="G80" s="1">
        <v>643</v>
      </c>
      <c r="H80" s="1">
        <v>15313.92</v>
      </c>
      <c r="I80" s="1">
        <v>2705.46</v>
      </c>
      <c r="J80" s="1">
        <v>3193.27</v>
      </c>
      <c r="K80" s="1">
        <v>8062.1</v>
      </c>
    </row>
    <row r="81" spans="1:11" x14ac:dyDescent="0.2">
      <c r="A81" s="2" t="s">
        <v>148</v>
      </c>
      <c r="B81" s="1" t="s">
        <v>147</v>
      </c>
      <c r="C81" s="1">
        <v>4611.6000000000004</v>
      </c>
      <c r="D81" s="1">
        <v>922.32</v>
      </c>
      <c r="E81" s="1">
        <v>123.22</v>
      </c>
      <c r="F81" s="1">
        <v>208.6</v>
      </c>
      <c r="G81" s="1">
        <v>334.6</v>
      </c>
      <c r="H81" s="1">
        <v>6200.34</v>
      </c>
      <c r="I81" s="1">
        <v>686.17</v>
      </c>
      <c r="J81" s="1">
        <v>1934.3600000000001</v>
      </c>
      <c r="K81" s="1">
        <v>3011.6</v>
      </c>
    </row>
    <row r="82" spans="1:11" x14ac:dyDescent="0.2">
      <c r="A82" s="2" t="s">
        <v>146</v>
      </c>
      <c r="B82" s="1" t="s">
        <v>145</v>
      </c>
      <c r="C82" s="1">
        <v>4941</v>
      </c>
      <c r="D82" s="1">
        <v>988.2</v>
      </c>
      <c r="E82" s="1">
        <v>0</v>
      </c>
      <c r="F82" s="1">
        <v>223.5</v>
      </c>
      <c r="G82" s="1">
        <v>358.5</v>
      </c>
      <c r="H82" s="1">
        <v>6511.2</v>
      </c>
      <c r="I82" s="1">
        <v>752.57</v>
      </c>
      <c r="J82" s="1">
        <v>1772.41</v>
      </c>
      <c r="K82" s="1">
        <v>3418</v>
      </c>
    </row>
    <row r="83" spans="1:11" x14ac:dyDescent="0.2">
      <c r="A83" s="2" t="s">
        <v>144</v>
      </c>
      <c r="B83" s="1" t="s">
        <v>143</v>
      </c>
      <c r="C83" s="1">
        <v>6140.4</v>
      </c>
      <c r="D83" s="1">
        <v>1228.08</v>
      </c>
      <c r="E83" s="1">
        <v>0</v>
      </c>
      <c r="F83" s="1">
        <v>315</v>
      </c>
      <c r="G83" s="1">
        <v>463</v>
      </c>
      <c r="H83" s="1">
        <v>8146.48</v>
      </c>
      <c r="I83" s="1">
        <v>1101.8699999999999</v>
      </c>
      <c r="J83" s="1">
        <v>1422.46</v>
      </c>
      <c r="K83" s="1">
        <v>4916</v>
      </c>
    </row>
    <row r="84" spans="1:11" x14ac:dyDescent="0.2">
      <c r="A84" s="2" t="s">
        <v>142</v>
      </c>
      <c r="B84" s="1" t="s">
        <v>141</v>
      </c>
      <c r="C84" s="1">
        <v>4611.6000000000004</v>
      </c>
      <c r="D84" s="1">
        <v>922.32</v>
      </c>
      <c r="E84" s="1">
        <v>0</v>
      </c>
      <c r="F84" s="1">
        <v>208.6</v>
      </c>
      <c r="G84" s="1">
        <v>334.6</v>
      </c>
      <c r="H84" s="1">
        <v>6077.12</v>
      </c>
      <c r="I84" s="1">
        <v>659.85</v>
      </c>
      <c r="J84" s="1">
        <v>1464.45</v>
      </c>
      <c r="K84" s="1">
        <v>3384.6</v>
      </c>
    </row>
    <row r="85" spans="1:11" x14ac:dyDescent="0.2">
      <c r="A85" s="2" t="s">
        <v>312</v>
      </c>
      <c r="B85" s="1" t="s">
        <v>313</v>
      </c>
      <c r="C85" s="1">
        <v>4941</v>
      </c>
      <c r="D85" s="1">
        <v>988.2</v>
      </c>
      <c r="E85" s="1">
        <v>0</v>
      </c>
      <c r="F85" s="1">
        <v>223.5</v>
      </c>
      <c r="G85" s="1">
        <v>358.5</v>
      </c>
      <c r="H85" s="1">
        <v>6511.2</v>
      </c>
      <c r="I85" s="1">
        <v>752.57</v>
      </c>
      <c r="J85" s="1">
        <v>1224.4100000000001</v>
      </c>
      <c r="K85" s="1">
        <v>3966</v>
      </c>
    </row>
    <row r="87" spans="1:11" x14ac:dyDescent="0.2">
      <c r="A87" s="4" t="s">
        <v>470</v>
      </c>
    </row>
    <row r="88" spans="1:11" x14ac:dyDescent="0.2">
      <c r="A88" s="2" t="s">
        <v>269</v>
      </c>
      <c r="B88" s="1" t="s">
        <v>268</v>
      </c>
      <c r="C88" s="1">
        <v>6365.4</v>
      </c>
      <c r="D88" s="1">
        <v>1273.08</v>
      </c>
      <c r="E88" s="1">
        <v>246.44</v>
      </c>
      <c r="F88" s="1">
        <v>322.5</v>
      </c>
      <c r="G88" s="1">
        <v>470.5</v>
      </c>
      <c r="H88" s="1">
        <v>8677.92</v>
      </c>
      <c r="I88" s="1">
        <v>1215.3900000000001</v>
      </c>
      <c r="J88" s="1">
        <v>2444.62</v>
      </c>
      <c r="K88" s="1">
        <v>4285.8999999999996</v>
      </c>
    </row>
    <row r="89" spans="1:11" x14ac:dyDescent="0.2">
      <c r="A89" s="2" t="s">
        <v>267</v>
      </c>
      <c r="B89" s="1" t="s">
        <v>266</v>
      </c>
      <c r="C89" s="1">
        <v>6365.4</v>
      </c>
      <c r="D89" s="1">
        <v>1273.08</v>
      </c>
      <c r="E89" s="1">
        <v>184.83</v>
      </c>
      <c r="F89" s="1">
        <v>322.5</v>
      </c>
      <c r="G89" s="1">
        <v>470.5</v>
      </c>
      <c r="H89" s="1">
        <v>8616.31</v>
      </c>
      <c r="I89" s="1">
        <v>1202.23</v>
      </c>
      <c r="J89" s="1">
        <v>63.66</v>
      </c>
      <c r="K89" s="1">
        <v>6618.4</v>
      </c>
    </row>
    <row r="90" spans="1:11" x14ac:dyDescent="0.2">
      <c r="A90" s="2" t="s">
        <v>512</v>
      </c>
      <c r="B90" s="1" t="s">
        <v>513</v>
      </c>
      <c r="C90" s="1">
        <v>4081.21</v>
      </c>
      <c r="D90" s="1">
        <v>816.24</v>
      </c>
      <c r="E90" s="1">
        <v>0</v>
      </c>
      <c r="F90" s="1">
        <v>164.03</v>
      </c>
      <c r="G90" s="1">
        <v>263.2</v>
      </c>
      <c r="H90" s="1">
        <v>10324.68</v>
      </c>
      <c r="I90" s="1">
        <v>1567.13</v>
      </c>
      <c r="J90" s="1">
        <v>3986.72</v>
      </c>
      <c r="K90" s="1">
        <v>3765.1</v>
      </c>
    </row>
    <row r="91" spans="1:11" x14ac:dyDescent="0.2">
      <c r="A91" s="2" t="s">
        <v>277</v>
      </c>
      <c r="B91" s="1" t="s">
        <v>276</v>
      </c>
      <c r="C91" s="1">
        <v>4774.6499999999996</v>
      </c>
      <c r="D91" s="1">
        <v>954.93</v>
      </c>
      <c r="E91" s="1">
        <v>0</v>
      </c>
      <c r="F91" s="1">
        <v>242</v>
      </c>
      <c r="G91" s="1">
        <v>353.5</v>
      </c>
      <c r="H91" s="1">
        <v>6325.08</v>
      </c>
      <c r="I91" s="1">
        <v>712.82</v>
      </c>
      <c r="J91" s="1">
        <v>-0.02</v>
      </c>
      <c r="K91" s="1">
        <v>5063.2</v>
      </c>
    </row>
    <row r="93" spans="1:11" x14ac:dyDescent="0.2">
      <c r="A93" s="4" t="s">
        <v>471</v>
      </c>
    </row>
    <row r="94" spans="1:11" x14ac:dyDescent="0.2">
      <c r="A94" s="2" t="s">
        <v>140</v>
      </c>
      <c r="B94" s="1" t="s">
        <v>139</v>
      </c>
      <c r="C94" s="1">
        <v>10012.5</v>
      </c>
      <c r="D94" s="1">
        <v>2002.5</v>
      </c>
      <c r="E94" s="1">
        <v>246.44</v>
      </c>
      <c r="F94" s="1">
        <v>377.5</v>
      </c>
      <c r="G94" s="1">
        <v>603</v>
      </c>
      <c r="H94" s="1">
        <v>13241.94</v>
      </c>
      <c r="I94" s="1">
        <v>2218.13</v>
      </c>
      <c r="J94" s="1">
        <v>-0.03</v>
      </c>
      <c r="K94" s="1">
        <v>9872.4</v>
      </c>
    </row>
    <row r="95" spans="1:11" x14ac:dyDescent="0.2">
      <c r="A95" s="2" t="s">
        <v>138</v>
      </c>
      <c r="B95" s="1" t="s">
        <v>137</v>
      </c>
      <c r="C95" s="1">
        <v>6931.95</v>
      </c>
      <c r="D95" s="1">
        <v>1386.39</v>
      </c>
      <c r="E95" s="1">
        <v>123.22</v>
      </c>
      <c r="F95" s="1">
        <v>351.5</v>
      </c>
      <c r="G95" s="1">
        <v>564</v>
      </c>
      <c r="H95" s="1">
        <v>9357.06</v>
      </c>
      <c r="I95" s="1">
        <v>1360.45</v>
      </c>
      <c r="J95" s="1">
        <v>1904.34</v>
      </c>
      <c r="K95" s="1">
        <v>5295.1</v>
      </c>
    </row>
    <row r="97" spans="1:11" x14ac:dyDescent="0.2">
      <c r="A97" s="4" t="s">
        <v>136</v>
      </c>
    </row>
    <row r="98" spans="1:11" x14ac:dyDescent="0.2">
      <c r="A98" s="2" t="s">
        <v>135</v>
      </c>
      <c r="B98" s="1" t="s">
        <v>134</v>
      </c>
      <c r="C98" s="1">
        <v>5635.95</v>
      </c>
      <c r="D98" s="1">
        <v>1127.19</v>
      </c>
      <c r="E98" s="1">
        <v>308.05</v>
      </c>
      <c r="F98" s="1">
        <v>248</v>
      </c>
      <c r="G98" s="1">
        <v>407.5</v>
      </c>
      <c r="H98" s="1">
        <v>7726.69</v>
      </c>
      <c r="I98" s="1">
        <v>1012.2</v>
      </c>
      <c r="J98" s="1">
        <v>4147.76</v>
      </c>
      <c r="K98" s="1">
        <v>1918.6</v>
      </c>
    </row>
    <row r="99" spans="1:11" x14ac:dyDescent="0.2">
      <c r="A99" s="2" t="s">
        <v>133</v>
      </c>
      <c r="B99" s="1" t="s">
        <v>132</v>
      </c>
      <c r="C99" s="1">
        <v>5635.95</v>
      </c>
      <c r="D99" s="1">
        <v>1127.19</v>
      </c>
      <c r="E99" s="1">
        <v>308.05</v>
      </c>
      <c r="F99" s="1">
        <v>248</v>
      </c>
      <c r="G99" s="1">
        <v>407.5</v>
      </c>
      <c r="H99" s="1">
        <v>7726.69</v>
      </c>
      <c r="I99" s="1">
        <v>1012.2</v>
      </c>
      <c r="J99" s="1">
        <v>2622.36</v>
      </c>
      <c r="K99" s="1">
        <v>3444</v>
      </c>
    </row>
    <row r="100" spans="1:11" x14ac:dyDescent="0.2">
      <c r="A100" s="2" t="s">
        <v>131</v>
      </c>
      <c r="B100" s="1" t="s">
        <v>130</v>
      </c>
      <c r="C100" s="1">
        <v>5635.95</v>
      </c>
      <c r="D100" s="1">
        <v>1127.19</v>
      </c>
      <c r="E100" s="1">
        <v>308.05</v>
      </c>
      <c r="F100" s="1">
        <v>248</v>
      </c>
      <c r="G100" s="1">
        <v>407.5</v>
      </c>
      <c r="H100" s="1">
        <v>7726.69</v>
      </c>
      <c r="I100" s="1">
        <v>1012.2</v>
      </c>
      <c r="J100" s="1">
        <v>3854.36</v>
      </c>
      <c r="K100" s="1">
        <v>2212</v>
      </c>
    </row>
    <row r="101" spans="1:11" x14ac:dyDescent="0.2">
      <c r="A101" s="2" t="s">
        <v>129</v>
      </c>
      <c r="B101" s="1" t="s">
        <v>128</v>
      </c>
      <c r="C101" s="1">
        <v>5635.95</v>
      </c>
      <c r="D101" s="1">
        <v>1127.19</v>
      </c>
      <c r="E101" s="1">
        <v>246.44</v>
      </c>
      <c r="F101" s="1">
        <v>248</v>
      </c>
      <c r="G101" s="1">
        <v>407.5</v>
      </c>
      <c r="H101" s="1">
        <v>7665.08</v>
      </c>
      <c r="I101" s="1">
        <v>999.04</v>
      </c>
      <c r="J101" s="1">
        <v>3685.21</v>
      </c>
      <c r="K101" s="1">
        <v>2332.6999999999998</v>
      </c>
    </row>
    <row r="102" spans="1:11" x14ac:dyDescent="0.2">
      <c r="A102" s="2" t="s">
        <v>261</v>
      </c>
      <c r="B102" s="1" t="s">
        <v>260</v>
      </c>
      <c r="C102" s="1">
        <v>5635.95</v>
      </c>
      <c r="D102" s="1">
        <v>1127.19</v>
      </c>
      <c r="E102" s="1">
        <v>246.44</v>
      </c>
      <c r="F102" s="1">
        <v>248</v>
      </c>
      <c r="G102" s="1">
        <v>407.5</v>
      </c>
      <c r="H102" s="1">
        <v>7665.08</v>
      </c>
      <c r="I102" s="1">
        <v>999.04</v>
      </c>
      <c r="J102" s="1">
        <v>1431.31</v>
      </c>
      <c r="K102" s="1">
        <v>4586.6000000000004</v>
      </c>
    </row>
    <row r="103" spans="1:11" x14ac:dyDescent="0.2">
      <c r="A103" s="2" t="s">
        <v>127</v>
      </c>
      <c r="B103" s="1" t="s">
        <v>126</v>
      </c>
      <c r="C103" s="1">
        <v>5635.95</v>
      </c>
      <c r="D103" s="1">
        <v>1127.19</v>
      </c>
      <c r="E103" s="1">
        <v>184.83</v>
      </c>
      <c r="F103" s="1">
        <v>248</v>
      </c>
      <c r="G103" s="1">
        <v>407.5</v>
      </c>
      <c r="H103" s="1">
        <v>8956.11</v>
      </c>
      <c r="I103" s="1">
        <v>1274.81</v>
      </c>
      <c r="J103" s="1">
        <v>2822.3700000000003</v>
      </c>
      <c r="K103" s="1">
        <v>4210.8</v>
      </c>
    </row>
    <row r="104" spans="1:11" x14ac:dyDescent="0.2">
      <c r="A104" s="2" t="s">
        <v>125</v>
      </c>
      <c r="B104" s="1" t="s">
        <v>124</v>
      </c>
      <c r="C104" s="1">
        <v>5635.95</v>
      </c>
      <c r="D104" s="1">
        <v>1127.19</v>
      </c>
      <c r="E104" s="1">
        <v>184.83</v>
      </c>
      <c r="F104" s="1">
        <v>248</v>
      </c>
      <c r="G104" s="1">
        <v>407.5</v>
      </c>
      <c r="H104" s="1">
        <v>7603.47</v>
      </c>
      <c r="I104" s="1">
        <v>985.88</v>
      </c>
      <c r="J104" s="1">
        <v>3000.15</v>
      </c>
      <c r="K104" s="1">
        <v>2969.3</v>
      </c>
    </row>
    <row r="105" spans="1:11" x14ac:dyDescent="0.2">
      <c r="A105" s="2" t="s">
        <v>314</v>
      </c>
      <c r="B105" s="1" t="s">
        <v>315</v>
      </c>
      <c r="C105" s="1">
        <v>5635.95</v>
      </c>
      <c r="D105" s="1">
        <v>1127.19</v>
      </c>
      <c r="E105" s="1">
        <v>184.83</v>
      </c>
      <c r="F105" s="1">
        <v>248</v>
      </c>
      <c r="G105" s="1">
        <v>407.5</v>
      </c>
      <c r="H105" s="1">
        <v>7603.47</v>
      </c>
      <c r="I105" s="1">
        <v>985.88</v>
      </c>
      <c r="J105" s="1">
        <v>2472.36</v>
      </c>
      <c r="K105" s="1">
        <v>3497.1</v>
      </c>
    </row>
    <row r="106" spans="1:11" x14ac:dyDescent="0.2">
      <c r="A106" s="2" t="s">
        <v>514</v>
      </c>
      <c r="B106" s="1" t="s">
        <v>515</v>
      </c>
      <c r="C106" s="1">
        <v>6125.16</v>
      </c>
      <c r="D106" s="1">
        <v>1225.03</v>
      </c>
      <c r="E106" s="1">
        <v>184.83</v>
      </c>
      <c r="F106" s="1">
        <v>266.39999999999998</v>
      </c>
      <c r="G106" s="1">
        <v>408.4</v>
      </c>
      <c r="H106" s="1">
        <v>13209.82</v>
      </c>
      <c r="I106" s="1">
        <v>2210.58</v>
      </c>
      <c r="J106" s="1">
        <v>4059.95</v>
      </c>
      <c r="K106" s="1">
        <v>6058.8</v>
      </c>
    </row>
    <row r="107" spans="1:11" x14ac:dyDescent="0.2">
      <c r="A107" s="2" t="s">
        <v>123</v>
      </c>
      <c r="B107" s="1" t="s">
        <v>122</v>
      </c>
      <c r="C107" s="1">
        <v>5635.95</v>
      </c>
      <c r="D107" s="1">
        <v>1127.19</v>
      </c>
      <c r="E107" s="1">
        <v>184.83</v>
      </c>
      <c r="F107" s="1">
        <v>248</v>
      </c>
      <c r="G107" s="1">
        <v>407.5</v>
      </c>
      <c r="H107" s="1">
        <v>7603.47</v>
      </c>
      <c r="I107" s="1">
        <v>985.88</v>
      </c>
      <c r="J107" s="1">
        <v>181.36</v>
      </c>
      <c r="K107" s="1">
        <v>5788.1</v>
      </c>
    </row>
    <row r="108" spans="1:11" x14ac:dyDescent="0.2">
      <c r="A108" s="2" t="s">
        <v>121</v>
      </c>
      <c r="B108" s="1" t="s">
        <v>120</v>
      </c>
      <c r="C108" s="1">
        <v>5635.95</v>
      </c>
      <c r="D108" s="1">
        <v>1127.19</v>
      </c>
      <c r="E108" s="1">
        <v>184.83</v>
      </c>
      <c r="F108" s="1">
        <v>248</v>
      </c>
      <c r="G108" s="1">
        <v>407.5</v>
      </c>
      <c r="H108" s="1">
        <v>7603.47</v>
      </c>
      <c r="I108" s="1">
        <v>985.88</v>
      </c>
      <c r="J108" s="1">
        <v>2592.36</v>
      </c>
      <c r="K108" s="1">
        <v>3377.1</v>
      </c>
    </row>
    <row r="109" spans="1:11" x14ac:dyDescent="0.2">
      <c r="A109" s="2" t="s">
        <v>119</v>
      </c>
      <c r="B109" s="1" t="s">
        <v>118</v>
      </c>
      <c r="C109" s="1">
        <v>5635.95</v>
      </c>
      <c r="D109" s="1">
        <v>1127.19</v>
      </c>
      <c r="E109" s="1">
        <v>0</v>
      </c>
      <c r="F109" s="1">
        <v>248</v>
      </c>
      <c r="G109" s="1">
        <v>407.5</v>
      </c>
      <c r="H109" s="1">
        <v>7418.64</v>
      </c>
      <c r="I109" s="1">
        <v>946.4</v>
      </c>
      <c r="J109" s="1">
        <v>1342.01</v>
      </c>
      <c r="K109" s="1">
        <v>4482.1000000000004</v>
      </c>
    </row>
    <row r="110" spans="1:11" x14ac:dyDescent="0.2">
      <c r="A110" s="2" t="s">
        <v>117</v>
      </c>
      <c r="B110" s="1" t="s">
        <v>116</v>
      </c>
      <c r="C110" s="1">
        <v>5635.95</v>
      </c>
      <c r="D110" s="1">
        <v>1127.19</v>
      </c>
      <c r="E110" s="1">
        <v>0</v>
      </c>
      <c r="F110" s="1">
        <v>248</v>
      </c>
      <c r="G110" s="1">
        <v>407.5</v>
      </c>
      <c r="H110" s="1">
        <v>7418.64</v>
      </c>
      <c r="I110" s="1">
        <v>946.4</v>
      </c>
      <c r="J110" s="1">
        <v>604.41000000000008</v>
      </c>
      <c r="K110" s="1">
        <v>5219.7</v>
      </c>
    </row>
    <row r="112" spans="1:11" x14ac:dyDescent="0.2">
      <c r="A112" s="4" t="s">
        <v>472</v>
      </c>
    </row>
    <row r="113" spans="1:11" x14ac:dyDescent="0.2">
      <c r="A113" s="2" t="s">
        <v>115</v>
      </c>
      <c r="B113" s="1" t="s">
        <v>114</v>
      </c>
      <c r="C113" s="1">
        <v>6705.9</v>
      </c>
      <c r="D113" s="1">
        <v>1341.18</v>
      </c>
      <c r="E113" s="1">
        <v>184.83</v>
      </c>
      <c r="F113" s="1">
        <v>330.5</v>
      </c>
      <c r="G113" s="1">
        <v>478.5</v>
      </c>
      <c r="H113" s="1">
        <v>9040.91</v>
      </c>
      <c r="I113" s="1">
        <v>1292.92</v>
      </c>
      <c r="J113" s="1">
        <v>3351</v>
      </c>
      <c r="K113" s="1">
        <v>3625.8</v>
      </c>
    </row>
    <row r="114" spans="1:11" x14ac:dyDescent="0.2">
      <c r="A114" s="2" t="s">
        <v>113</v>
      </c>
      <c r="B114" s="1" t="s">
        <v>112</v>
      </c>
      <c r="C114" s="1">
        <v>6140.4</v>
      </c>
      <c r="D114" s="1">
        <v>1228.08</v>
      </c>
      <c r="E114" s="1">
        <v>123.22</v>
      </c>
      <c r="F114" s="1">
        <v>315</v>
      </c>
      <c r="G114" s="1">
        <v>463</v>
      </c>
      <c r="H114" s="1">
        <v>8269.7000000000007</v>
      </c>
      <c r="I114" s="1">
        <v>1128.19</v>
      </c>
      <c r="J114" s="1">
        <v>2868.36</v>
      </c>
      <c r="K114" s="1">
        <v>3567</v>
      </c>
    </row>
    <row r="115" spans="1:11" x14ac:dyDescent="0.2">
      <c r="A115" s="2" t="s">
        <v>319</v>
      </c>
      <c r="B115" s="1" t="s">
        <v>320</v>
      </c>
      <c r="C115" s="1">
        <v>8827.0499999999993</v>
      </c>
      <c r="D115" s="1">
        <v>1765.41</v>
      </c>
      <c r="E115" s="1">
        <v>0</v>
      </c>
      <c r="F115" s="1">
        <v>361</v>
      </c>
      <c r="G115" s="1">
        <v>581.5</v>
      </c>
      <c r="H115" s="1">
        <v>11534.96</v>
      </c>
      <c r="I115" s="1">
        <v>1825.65</v>
      </c>
      <c r="J115" s="1">
        <v>1077.8</v>
      </c>
      <c r="K115" s="1">
        <v>7616.4</v>
      </c>
    </row>
    <row r="116" spans="1:11" x14ac:dyDescent="0.2">
      <c r="A116" s="2" t="s">
        <v>450</v>
      </c>
      <c r="B116" s="1" t="s">
        <v>451</v>
      </c>
      <c r="C116" s="1">
        <v>25552.95</v>
      </c>
      <c r="D116" s="1">
        <v>5110.59</v>
      </c>
      <c r="E116" s="1">
        <v>0</v>
      </c>
      <c r="F116" s="1">
        <v>688</v>
      </c>
      <c r="G116" s="1">
        <v>960</v>
      </c>
      <c r="H116" s="1">
        <v>32311.54</v>
      </c>
      <c r="I116" s="1">
        <v>7576.4</v>
      </c>
      <c r="J116" s="1">
        <v>-0.05</v>
      </c>
      <c r="K116" s="1">
        <v>21796.6</v>
      </c>
    </row>
    <row r="118" spans="1:11" x14ac:dyDescent="0.2">
      <c r="A118" s="4" t="s">
        <v>473</v>
      </c>
    </row>
    <row r="119" spans="1:11" x14ac:dyDescent="0.2">
      <c r="A119" s="2" t="s">
        <v>111</v>
      </c>
      <c r="B119" s="1" t="s">
        <v>110</v>
      </c>
      <c r="C119" s="1">
        <v>6931.95</v>
      </c>
      <c r="D119" s="1">
        <v>1386.39</v>
      </c>
      <c r="E119" s="1">
        <v>246.44</v>
      </c>
      <c r="F119" s="1">
        <v>351.5</v>
      </c>
      <c r="G119" s="1">
        <v>564</v>
      </c>
      <c r="H119" s="1">
        <v>9480.2800000000007</v>
      </c>
      <c r="I119" s="1">
        <v>1386.77</v>
      </c>
      <c r="J119" s="1">
        <v>69.33</v>
      </c>
      <c r="K119" s="1">
        <v>7227</v>
      </c>
    </row>
    <row r="120" spans="1:11" x14ac:dyDescent="0.2">
      <c r="A120" s="2" t="s">
        <v>109</v>
      </c>
      <c r="B120" s="1" t="s">
        <v>108</v>
      </c>
      <c r="C120" s="1">
        <v>15813.45</v>
      </c>
      <c r="D120" s="1">
        <v>3162.69</v>
      </c>
      <c r="E120" s="1">
        <v>246.44</v>
      </c>
      <c r="F120" s="1">
        <v>559.5</v>
      </c>
      <c r="G120" s="1">
        <v>832</v>
      </c>
      <c r="H120" s="1">
        <v>20614.080000000002</v>
      </c>
      <c r="I120" s="1">
        <v>4067.17</v>
      </c>
      <c r="J120" s="1">
        <v>0.05</v>
      </c>
      <c r="K120" s="1">
        <v>14728.3</v>
      </c>
    </row>
    <row r="121" spans="1:11" x14ac:dyDescent="0.2">
      <c r="A121" s="2" t="s">
        <v>275</v>
      </c>
      <c r="B121" s="1" t="s">
        <v>274</v>
      </c>
      <c r="C121" s="1">
        <v>8827.0499999999993</v>
      </c>
      <c r="D121" s="1">
        <v>1765.41</v>
      </c>
      <c r="E121" s="1">
        <v>246.44</v>
      </c>
      <c r="F121" s="1">
        <v>361</v>
      </c>
      <c r="G121" s="1">
        <v>581.5</v>
      </c>
      <c r="H121" s="1">
        <v>11781.4</v>
      </c>
      <c r="I121" s="1">
        <v>1878.29</v>
      </c>
      <c r="J121" s="1">
        <v>0</v>
      </c>
      <c r="K121" s="1">
        <v>8888</v>
      </c>
    </row>
    <row r="122" spans="1:11" x14ac:dyDescent="0.2">
      <c r="A122" s="2" t="s">
        <v>107</v>
      </c>
      <c r="B122" s="1" t="s">
        <v>106</v>
      </c>
      <c r="C122" s="1">
        <v>10012.5</v>
      </c>
      <c r="D122" s="1">
        <v>2002.5</v>
      </c>
      <c r="E122" s="1">
        <v>184.83</v>
      </c>
      <c r="F122" s="1">
        <v>377.5</v>
      </c>
      <c r="G122" s="1">
        <v>603</v>
      </c>
      <c r="H122" s="1">
        <v>13180.33</v>
      </c>
      <c r="I122" s="1">
        <v>2203.64</v>
      </c>
      <c r="J122" s="1">
        <v>618.36</v>
      </c>
      <c r="K122" s="1">
        <v>9206.9</v>
      </c>
    </row>
    <row r="123" spans="1:11" x14ac:dyDescent="0.2">
      <c r="A123" s="2" t="s">
        <v>324</v>
      </c>
      <c r="B123" s="1" t="s">
        <v>325</v>
      </c>
      <c r="C123" s="1">
        <v>23139.9</v>
      </c>
      <c r="D123" s="1">
        <v>4627.9799999999996</v>
      </c>
      <c r="E123" s="1">
        <v>0</v>
      </c>
      <c r="F123" s="1">
        <v>672.5</v>
      </c>
      <c r="G123" s="1">
        <v>932.5</v>
      </c>
      <c r="H123" s="1">
        <v>29372.880000000001</v>
      </c>
      <c r="I123" s="1">
        <v>6694.81</v>
      </c>
      <c r="J123" s="1">
        <v>-0.01</v>
      </c>
      <c r="K123" s="1">
        <v>20017</v>
      </c>
    </row>
    <row r="124" spans="1:11" x14ac:dyDescent="0.2">
      <c r="A124" s="2" t="s">
        <v>105</v>
      </c>
      <c r="B124" s="1" t="s">
        <v>104</v>
      </c>
      <c r="C124" s="1">
        <v>7254</v>
      </c>
      <c r="D124" s="1">
        <v>1450.8</v>
      </c>
      <c r="E124" s="1">
        <v>123.22</v>
      </c>
      <c r="F124" s="1">
        <v>339.5</v>
      </c>
      <c r="G124" s="1">
        <v>546.5</v>
      </c>
      <c r="H124" s="1">
        <v>9714.02</v>
      </c>
      <c r="I124" s="1">
        <v>1436.7</v>
      </c>
      <c r="J124" s="1">
        <v>0</v>
      </c>
      <c r="K124" s="1">
        <v>7443.1</v>
      </c>
    </row>
    <row r="125" spans="1:11" x14ac:dyDescent="0.2">
      <c r="A125" s="2" t="s">
        <v>103</v>
      </c>
      <c r="B125" s="1" t="s">
        <v>102</v>
      </c>
      <c r="C125" s="1">
        <v>10012.5</v>
      </c>
      <c r="D125" s="1">
        <v>2002.5</v>
      </c>
      <c r="E125" s="1">
        <v>123.22</v>
      </c>
      <c r="F125" s="1">
        <v>377.5</v>
      </c>
      <c r="G125" s="1">
        <v>603</v>
      </c>
      <c r="H125" s="1">
        <v>13118.72</v>
      </c>
      <c r="I125" s="1">
        <v>2189.15</v>
      </c>
      <c r="J125" s="1">
        <v>2026.93</v>
      </c>
      <c r="K125" s="1">
        <v>7751.2</v>
      </c>
    </row>
    <row r="126" spans="1:11" x14ac:dyDescent="0.2">
      <c r="A126" s="2" t="s">
        <v>101</v>
      </c>
      <c r="B126" s="1" t="s">
        <v>100</v>
      </c>
      <c r="C126" s="1">
        <v>8827.0499999999993</v>
      </c>
      <c r="D126" s="1">
        <v>1765.41</v>
      </c>
      <c r="E126" s="1">
        <v>123.22</v>
      </c>
      <c r="F126" s="1">
        <v>361</v>
      </c>
      <c r="G126" s="1">
        <v>581.5</v>
      </c>
      <c r="H126" s="1">
        <v>11658.18</v>
      </c>
      <c r="I126" s="1">
        <v>1851.97</v>
      </c>
      <c r="J126" s="1">
        <v>2585</v>
      </c>
      <c r="K126" s="1">
        <v>6206.1</v>
      </c>
    </row>
    <row r="127" spans="1:11" x14ac:dyDescent="0.2">
      <c r="A127" s="2" t="s">
        <v>326</v>
      </c>
      <c r="B127" s="1" t="s">
        <v>327</v>
      </c>
      <c r="C127" s="1">
        <v>7254</v>
      </c>
      <c r="D127" s="1">
        <v>1450.8</v>
      </c>
      <c r="E127" s="1">
        <v>0</v>
      </c>
      <c r="F127" s="1">
        <v>339.5</v>
      </c>
      <c r="G127" s="1">
        <v>546.5</v>
      </c>
      <c r="H127" s="1">
        <v>9590.7999999999993</v>
      </c>
      <c r="I127" s="1">
        <v>1410.38</v>
      </c>
      <c r="J127" s="1">
        <v>0.01</v>
      </c>
      <c r="K127" s="1">
        <v>7346.2</v>
      </c>
    </row>
    <row r="129" spans="1:11" x14ac:dyDescent="0.2">
      <c r="A129" s="4" t="s">
        <v>474</v>
      </c>
    </row>
    <row r="130" spans="1:11" x14ac:dyDescent="0.2">
      <c r="A130" s="2" t="s">
        <v>334</v>
      </c>
      <c r="B130" s="1" t="s">
        <v>335</v>
      </c>
      <c r="C130" s="1">
        <v>19243.5</v>
      </c>
      <c r="D130" s="1">
        <v>3848.7</v>
      </c>
      <c r="E130" s="1">
        <v>184.83</v>
      </c>
      <c r="F130" s="1">
        <v>595.5</v>
      </c>
      <c r="G130" s="1">
        <v>840</v>
      </c>
      <c r="H130" s="1">
        <v>24712.53</v>
      </c>
      <c r="I130" s="1">
        <v>5296.7</v>
      </c>
      <c r="J130" s="1">
        <v>8660.0300000000007</v>
      </c>
      <c r="K130" s="1">
        <v>8542.7999999999993</v>
      </c>
    </row>
    <row r="131" spans="1:11" x14ac:dyDescent="0.2">
      <c r="A131" s="2" t="s">
        <v>99</v>
      </c>
      <c r="B131" s="1" t="s">
        <v>98</v>
      </c>
      <c r="C131" s="1">
        <v>5506.5</v>
      </c>
      <c r="D131" s="1">
        <v>1101.3</v>
      </c>
      <c r="E131" s="1">
        <v>123.22</v>
      </c>
      <c r="F131" s="1">
        <v>241</v>
      </c>
      <c r="G131" s="1">
        <v>401</v>
      </c>
      <c r="H131" s="1">
        <v>7373.02</v>
      </c>
      <c r="I131" s="1">
        <v>936.66</v>
      </c>
      <c r="J131" s="1">
        <v>230.11</v>
      </c>
      <c r="K131" s="1">
        <v>5573</v>
      </c>
    </row>
    <row r="133" spans="1:11" x14ac:dyDescent="0.2">
      <c r="A133" s="4" t="s">
        <v>475</v>
      </c>
    </row>
    <row r="134" spans="1:11" x14ac:dyDescent="0.2">
      <c r="A134" s="2" t="s">
        <v>337</v>
      </c>
      <c r="B134" s="1" t="s">
        <v>338</v>
      </c>
      <c r="C134" s="1">
        <v>15813.45</v>
      </c>
      <c r="D134" s="1">
        <v>3162.69</v>
      </c>
      <c r="E134" s="1">
        <v>308.05</v>
      </c>
      <c r="F134" s="1">
        <v>559.5</v>
      </c>
      <c r="G134" s="1">
        <v>832</v>
      </c>
      <c r="H134" s="1">
        <v>20675.689999999999</v>
      </c>
      <c r="I134" s="1">
        <v>4085.65</v>
      </c>
      <c r="J134" s="1">
        <v>7993.3899999999994</v>
      </c>
      <c r="K134" s="1">
        <v>6778.1</v>
      </c>
    </row>
    <row r="135" spans="1:11" x14ac:dyDescent="0.2">
      <c r="A135" s="2" t="s">
        <v>97</v>
      </c>
      <c r="B135" s="1" t="s">
        <v>96</v>
      </c>
      <c r="C135" s="1">
        <v>5506.5</v>
      </c>
      <c r="D135" s="1">
        <v>1101.3</v>
      </c>
      <c r="E135" s="1">
        <v>0</v>
      </c>
      <c r="F135" s="1">
        <v>241</v>
      </c>
      <c r="G135" s="1">
        <v>401</v>
      </c>
      <c r="H135" s="1">
        <v>7249.8</v>
      </c>
      <c r="I135" s="1">
        <v>910.34</v>
      </c>
      <c r="J135" s="1">
        <v>0.01</v>
      </c>
      <c r="K135" s="1">
        <v>5706.2</v>
      </c>
    </row>
    <row r="137" spans="1:11" x14ac:dyDescent="0.2">
      <c r="A137" s="4" t="s">
        <v>95</v>
      </c>
    </row>
    <row r="138" spans="1:11" x14ac:dyDescent="0.2">
      <c r="A138" s="2" t="s">
        <v>339</v>
      </c>
      <c r="B138" s="1" t="s">
        <v>340</v>
      </c>
      <c r="C138" s="1">
        <v>31379.4</v>
      </c>
      <c r="D138" s="1">
        <v>6275.88</v>
      </c>
      <c r="E138" s="1">
        <v>246.44</v>
      </c>
      <c r="F138" s="1">
        <v>808.5</v>
      </c>
      <c r="G138" s="1">
        <v>1144</v>
      </c>
      <c r="H138" s="1">
        <v>39854.22</v>
      </c>
      <c r="I138" s="1">
        <v>9917.01</v>
      </c>
      <c r="J138" s="1">
        <v>6274.99</v>
      </c>
      <c r="K138" s="1">
        <v>20053.599999999999</v>
      </c>
    </row>
    <row r="139" spans="1:11" x14ac:dyDescent="0.2">
      <c r="A139" s="2" t="s">
        <v>94</v>
      </c>
      <c r="B139" s="1" t="s">
        <v>93</v>
      </c>
      <c r="C139" s="1">
        <v>6365.4</v>
      </c>
      <c r="D139" s="1">
        <v>1273.08</v>
      </c>
      <c r="E139" s="1">
        <v>308.05</v>
      </c>
      <c r="F139" s="1">
        <v>322.5</v>
      </c>
      <c r="G139" s="1">
        <v>470.5</v>
      </c>
      <c r="H139" s="1">
        <v>8739.5300000000007</v>
      </c>
      <c r="I139" s="1">
        <v>1228.55</v>
      </c>
      <c r="J139" s="1">
        <v>3326.16</v>
      </c>
      <c r="K139" s="1">
        <v>3452.8</v>
      </c>
    </row>
    <row r="140" spans="1:11" x14ac:dyDescent="0.2">
      <c r="A140" s="2" t="s">
        <v>92</v>
      </c>
      <c r="B140" s="1" t="s">
        <v>91</v>
      </c>
      <c r="C140" s="1">
        <v>5506.5</v>
      </c>
      <c r="D140" s="1">
        <v>1101.3</v>
      </c>
      <c r="E140" s="1">
        <v>246.44</v>
      </c>
      <c r="F140" s="1">
        <v>241</v>
      </c>
      <c r="G140" s="1">
        <v>401</v>
      </c>
      <c r="H140" s="1">
        <v>7496.24</v>
      </c>
      <c r="I140" s="1">
        <v>962.98</v>
      </c>
      <c r="J140" s="1">
        <v>2351.02</v>
      </c>
      <c r="K140" s="1">
        <v>3549</v>
      </c>
    </row>
    <row r="142" spans="1:11" x14ac:dyDescent="0.2">
      <c r="A142" s="4" t="s">
        <v>476</v>
      </c>
    </row>
    <row r="143" spans="1:11" x14ac:dyDescent="0.2">
      <c r="A143" s="2" t="s">
        <v>90</v>
      </c>
      <c r="B143" s="1" t="s">
        <v>89</v>
      </c>
      <c r="C143" s="1">
        <v>36705.449999999997</v>
      </c>
      <c r="D143" s="1">
        <v>7341.09</v>
      </c>
      <c r="E143" s="1">
        <v>308.05</v>
      </c>
      <c r="F143" s="1">
        <v>996</v>
      </c>
      <c r="G143" s="1">
        <v>1416</v>
      </c>
      <c r="H143" s="1">
        <v>46766.59</v>
      </c>
      <c r="I143" s="1">
        <v>12128.97</v>
      </c>
      <c r="J143" s="1">
        <v>15315.380000000001</v>
      </c>
      <c r="K143" s="1">
        <v>15101.1</v>
      </c>
    </row>
    <row r="144" spans="1:11" x14ac:dyDescent="0.2">
      <c r="A144" s="2" t="s">
        <v>88</v>
      </c>
      <c r="B144" s="1" t="s">
        <v>87</v>
      </c>
      <c r="C144" s="1">
        <v>6140.4</v>
      </c>
      <c r="D144" s="1">
        <v>1228.08</v>
      </c>
      <c r="E144" s="1">
        <v>308.05</v>
      </c>
      <c r="F144" s="1">
        <v>315</v>
      </c>
      <c r="G144" s="1">
        <v>463</v>
      </c>
      <c r="H144" s="1">
        <v>8454.5300000000007</v>
      </c>
      <c r="I144" s="1">
        <v>1167.67</v>
      </c>
      <c r="J144" s="1">
        <v>61.4</v>
      </c>
      <c r="K144" s="1">
        <v>6519.3</v>
      </c>
    </row>
    <row r="145" spans="1:11" x14ac:dyDescent="0.2">
      <c r="A145" s="2" t="s">
        <v>86</v>
      </c>
      <c r="B145" s="1" t="s">
        <v>85</v>
      </c>
      <c r="C145" s="1">
        <v>6705.9</v>
      </c>
      <c r="D145" s="1">
        <v>1341.18</v>
      </c>
      <c r="E145" s="1">
        <v>123.22</v>
      </c>
      <c r="F145" s="1">
        <v>330.5</v>
      </c>
      <c r="G145" s="1">
        <v>478.5</v>
      </c>
      <c r="H145" s="1">
        <v>8979.2999999999993</v>
      </c>
      <c r="I145" s="1">
        <v>1279.76</v>
      </c>
      <c r="J145" s="1">
        <v>2912.7599999999998</v>
      </c>
      <c r="K145" s="1">
        <v>4015.6</v>
      </c>
    </row>
    <row r="146" spans="1:11" x14ac:dyDescent="0.2">
      <c r="A146" s="2" t="s">
        <v>84</v>
      </c>
      <c r="B146" s="1" t="s">
        <v>83</v>
      </c>
      <c r="C146" s="1">
        <v>4774.6499999999996</v>
      </c>
      <c r="D146" s="1">
        <v>954.93</v>
      </c>
      <c r="E146" s="1">
        <v>123.22</v>
      </c>
      <c r="F146" s="1">
        <v>242</v>
      </c>
      <c r="G146" s="1">
        <v>353.5</v>
      </c>
      <c r="H146" s="1">
        <v>6448.3</v>
      </c>
      <c r="I146" s="1">
        <v>739.14</v>
      </c>
      <c r="J146" s="1">
        <v>2046.99</v>
      </c>
      <c r="K146" s="1">
        <v>3113.1</v>
      </c>
    </row>
    <row r="147" spans="1:11" x14ac:dyDescent="0.2">
      <c r="A147" s="2" t="s">
        <v>429</v>
      </c>
      <c r="B147" s="1" t="s">
        <v>430</v>
      </c>
      <c r="C147" s="1">
        <v>5506.5</v>
      </c>
      <c r="D147" s="1">
        <v>1101.3</v>
      </c>
      <c r="E147" s="1">
        <v>0</v>
      </c>
      <c r="F147" s="1">
        <v>241</v>
      </c>
      <c r="G147" s="1">
        <v>401</v>
      </c>
      <c r="H147" s="1">
        <v>7249.8</v>
      </c>
      <c r="I147" s="1">
        <v>910.34</v>
      </c>
      <c r="J147" s="1">
        <v>0.01</v>
      </c>
      <c r="K147" s="1">
        <v>5706.2</v>
      </c>
    </row>
    <row r="148" spans="1:11" x14ac:dyDescent="0.2">
      <c r="A148" s="2" t="s">
        <v>82</v>
      </c>
      <c r="B148" s="1" t="s">
        <v>81</v>
      </c>
      <c r="C148" s="1">
        <v>13093.05</v>
      </c>
      <c r="D148" s="1">
        <v>2618.61</v>
      </c>
      <c r="E148" s="1">
        <v>0</v>
      </c>
      <c r="F148" s="1">
        <v>493.5</v>
      </c>
      <c r="G148" s="1">
        <v>732.5</v>
      </c>
      <c r="H148" s="1">
        <v>16937.66</v>
      </c>
      <c r="I148" s="1">
        <v>3087.36</v>
      </c>
      <c r="J148" s="1">
        <v>1191</v>
      </c>
      <c r="K148" s="1">
        <v>11153.6</v>
      </c>
    </row>
    <row r="150" spans="1:11" x14ac:dyDescent="0.2">
      <c r="A150" s="4" t="s">
        <v>477</v>
      </c>
    </row>
    <row r="151" spans="1:11" x14ac:dyDescent="0.2">
      <c r="A151" s="2" t="s">
        <v>80</v>
      </c>
      <c r="B151" s="1" t="s">
        <v>79</v>
      </c>
      <c r="C151" s="1">
        <v>8827.0499999999993</v>
      </c>
      <c r="D151" s="1">
        <v>1765.41</v>
      </c>
      <c r="E151" s="1">
        <v>246.44</v>
      </c>
      <c r="F151" s="1">
        <v>361</v>
      </c>
      <c r="G151" s="1">
        <v>581.5</v>
      </c>
      <c r="H151" s="1">
        <v>11781.4</v>
      </c>
      <c r="I151" s="1">
        <v>1878.29</v>
      </c>
      <c r="J151" s="1">
        <v>995.39</v>
      </c>
      <c r="K151" s="1">
        <v>7892.6</v>
      </c>
    </row>
    <row r="152" spans="1:11" x14ac:dyDescent="0.2">
      <c r="A152" s="2" t="s">
        <v>78</v>
      </c>
      <c r="B152" s="1" t="s">
        <v>77</v>
      </c>
      <c r="C152" s="1">
        <v>6365.4</v>
      </c>
      <c r="D152" s="1">
        <v>1273.08</v>
      </c>
      <c r="E152" s="1">
        <v>246.44</v>
      </c>
      <c r="F152" s="1">
        <v>322.5</v>
      </c>
      <c r="G152" s="1">
        <v>470.5</v>
      </c>
      <c r="H152" s="1">
        <v>8677.92</v>
      </c>
      <c r="I152" s="1">
        <v>1215.3900000000001</v>
      </c>
      <c r="J152" s="1">
        <v>4142.41</v>
      </c>
      <c r="K152" s="1">
        <v>2588.1</v>
      </c>
    </row>
    <row r="153" spans="1:11" x14ac:dyDescent="0.2">
      <c r="A153" s="2" t="s">
        <v>76</v>
      </c>
      <c r="B153" s="1" t="s">
        <v>75</v>
      </c>
      <c r="C153" s="1">
        <v>10012.5</v>
      </c>
      <c r="D153" s="1">
        <v>2002.5</v>
      </c>
      <c r="E153" s="1">
        <v>123.22</v>
      </c>
      <c r="F153" s="1">
        <v>377.5</v>
      </c>
      <c r="G153" s="1">
        <v>603</v>
      </c>
      <c r="H153" s="1">
        <v>13118.72</v>
      </c>
      <c r="I153" s="1">
        <v>2189.15</v>
      </c>
      <c r="J153" s="1">
        <v>3433.93</v>
      </c>
      <c r="K153" s="1">
        <v>6344.2</v>
      </c>
    </row>
    <row r="154" spans="1:11" x14ac:dyDescent="0.2">
      <c r="A154" s="2" t="s">
        <v>331</v>
      </c>
      <c r="B154" s="1" t="s">
        <v>332</v>
      </c>
      <c r="C154" s="1">
        <v>17441.400000000001</v>
      </c>
      <c r="D154" s="1">
        <v>3488.28</v>
      </c>
      <c r="E154" s="1">
        <v>0</v>
      </c>
      <c r="F154" s="1">
        <v>566.5</v>
      </c>
      <c r="G154" s="1">
        <v>835.5</v>
      </c>
      <c r="H154" s="1">
        <v>22331.68</v>
      </c>
      <c r="I154" s="1">
        <v>4582.45</v>
      </c>
      <c r="J154" s="1">
        <v>4554.7700000000004</v>
      </c>
      <c r="K154" s="1">
        <v>11188.7</v>
      </c>
    </row>
    <row r="155" spans="1:11" x14ac:dyDescent="0.2">
      <c r="A155" s="2" t="s">
        <v>74</v>
      </c>
      <c r="B155" s="1" t="s">
        <v>73</v>
      </c>
      <c r="C155" s="1">
        <v>8827.0499999999993</v>
      </c>
      <c r="D155" s="1">
        <v>1765.41</v>
      </c>
      <c r="E155" s="1">
        <v>0</v>
      </c>
      <c r="F155" s="1">
        <v>361</v>
      </c>
      <c r="G155" s="1">
        <v>581.5</v>
      </c>
      <c r="H155" s="1">
        <v>11534.96</v>
      </c>
      <c r="I155" s="1">
        <v>1825.65</v>
      </c>
      <c r="J155" s="1">
        <v>0</v>
      </c>
      <c r="K155" s="1">
        <v>8694.2000000000007</v>
      </c>
    </row>
    <row r="157" spans="1:11" x14ac:dyDescent="0.2">
      <c r="A157" s="4" t="s">
        <v>478</v>
      </c>
    </row>
    <row r="159" spans="1:11" x14ac:dyDescent="0.2">
      <c r="A159" s="4" t="s">
        <v>479</v>
      </c>
    </row>
    <row r="161" spans="1:11" x14ac:dyDescent="0.2">
      <c r="A161" s="4" t="s">
        <v>480</v>
      </c>
    </row>
    <row r="162" spans="1:11" x14ac:dyDescent="0.2">
      <c r="A162" s="2" t="s">
        <v>406</v>
      </c>
      <c r="B162" s="1" t="s">
        <v>407</v>
      </c>
      <c r="C162" s="1">
        <v>5506.5</v>
      </c>
      <c r="D162" s="1">
        <v>1101.3</v>
      </c>
      <c r="E162" s="1">
        <v>0</v>
      </c>
      <c r="F162" s="1">
        <v>241</v>
      </c>
      <c r="G162" s="1">
        <v>401</v>
      </c>
      <c r="H162" s="1">
        <v>7249.8</v>
      </c>
      <c r="I162" s="1">
        <v>910.34</v>
      </c>
      <c r="J162" s="1">
        <v>505.01</v>
      </c>
      <c r="K162" s="1">
        <v>5201.2</v>
      </c>
    </row>
    <row r="164" spans="1:11" x14ac:dyDescent="0.2">
      <c r="A164" s="4" t="s">
        <v>481</v>
      </c>
    </row>
    <row r="166" spans="1:11" x14ac:dyDescent="0.2">
      <c r="A166" s="4" t="s">
        <v>482</v>
      </c>
    </row>
    <row r="168" spans="1:11" x14ac:dyDescent="0.2">
      <c r="A168" s="4" t="s">
        <v>483</v>
      </c>
    </row>
    <row r="169" spans="1:11" x14ac:dyDescent="0.2">
      <c r="A169" s="2" t="s">
        <v>273</v>
      </c>
      <c r="B169" s="1" t="s">
        <v>272</v>
      </c>
      <c r="C169" s="1">
        <v>6365.4</v>
      </c>
      <c r="D169" s="1">
        <v>1273.08</v>
      </c>
      <c r="E169" s="1">
        <v>246.44</v>
      </c>
      <c r="F169" s="1">
        <v>322.5</v>
      </c>
      <c r="G169" s="1">
        <v>470.5</v>
      </c>
      <c r="H169" s="1">
        <v>8677.92</v>
      </c>
      <c r="I169" s="1">
        <v>1215.3900000000001</v>
      </c>
      <c r="J169" s="1">
        <v>3247.0099999999998</v>
      </c>
      <c r="K169" s="1">
        <v>3483.5</v>
      </c>
    </row>
    <row r="171" spans="1:11" x14ac:dyDescent="0.2">
      <c r="A171" s="4" t="s">
        <v>484</v>
      </c>
    </row>
    <row r="173" spans="1:11" x14ac:dyDescent="0.2">
      <c r="A173" s="4" t="s">
        <v>72</v>
      </c>
    </row>
    <row r="175" spans="1:11" x14ac:dyDescent="0.2">
      <c r="A175" s="4" t="s">
        <v>485</v>
      </c>
    </row>
    <row r="177" spans="1:11" x14ac:dyDescent="0.2">
      <c r="A177" s="4" t="s">
        <v>486</v>
      </c>
    </row>
    <row r="178" spans="1:11" x14ac:dyDescent="0.2">
      <c r="A178" s="4"/>
    </row>
    <row r="179" spans="1:11" x14ac:dyDescent="0.2">
      <c r="A179" s="4" t="s">
        <v>487</v>
      </c>
    </row>
    <row r="181" spans="1:11" x14ac:dyDescent="0.2">
      <c r="A181" s="4" t="s">
        <v>488</v>
      </c>
    </row>
    <row r="183" spans="1:11" x14ac:dyDescent="0.2">
      <c r="A183" s="4" t="s">
        <v>489</v>
      </c>
    </row>
    <row r="185" spans="1:11" x14ac:dyDescent="0.2">
      <c r="A185" s="4" t="s">
        <v>490</v>
      </c>
    </row>
    <row r="187" spans="1:11" x14ac:dyDescent="0.2">
      <c r="A187" s="4" t="s">
        <v>491</v>
      </c>
    </row>
    <row r="189" spans="1:11" x14ac:dyDescent="0.2">
      <c r="A189" s="4" t="s">
        <v>492</v>
      </c>
    </row>
    <row r="191" spans="1:11" x14ac:dyDescent="0.2">
      <c r="A191" s="4" t="s">
        <v>42</v>
      </c>
    </row>
    <row r="192" spans="1:11" x14ac:dyDescent="0.2">
      <c r="A192" s="2" t="s">
        <v>413</v>
      </c>
      <c r="B192" s="1" t="s">
        <v>414</v>
      </c>
      <c r="C192" s="1">
        <v>8827.0499999999993</v>
      </c>
      <c r="D192" s="1">
        <v>1765.41</v>
      </c>
      <c r="E192" s="1">
        <v>369.66</v>
      </c>
      <c r="F192" s="1">
        <v>361</v>
      </c>
      <c r="G192" s="1">
        <v>581.5</v>
      </c>
      <c r="H192" s="1">
        <v>11904.62</v>
      </c>
      <c r="I192" s="1">
        <v>1904.61</v>
      </c>
      <c r="J192" s="1">
        <v>0</v>
      </c>
      <c r="K192" s="1">
        <v>8984.9</v>
      </c>
    </row>
    <row r="193" spans="1:11" x14ac:dyDescent="0.2">
      <c r="A193" s="2" t="s">
        <v>71</v>
      </c>
      <c r="B193" s="1" t="s">
        <v>364</v>
      </c>
      <c r="C193" s="1">
        <v>6365.4</v>
      </c>
      <c r="D193" s="1">
        <v>1273.08</v>
      </c>
      <c r="E193" s="1">
        <v>308.05</v>
      </c>
      <c r="F193" s="1">
        <v>322.5</v>
      </c>
      <c r="G193" s="1">
        <v>470.5</v>
      </c>
      <c r="H193" s="1">
        <v>8739.5300000000007</v>
      </c>
      <c r="I193" s="1">
        <v>1228.55</v>
      </c>
      <c r="J193" s="1">
        <v>63.66</v>
      </c>
      <c r="K193" s="1">
        <v>6715.3</v>
      </c>
    </row>
    <row r="194" spans="1:11" x14ac:dyDescent="0.2">
      <c r="A194" s="2" t="s">
        <v>41</v>
      </c>
      <c r="B194" s="1" t="s">
        <v>40</v>
      </c>
      <c r="C194" s="1">
        <v>5635.95</v>
      </c>
      <c r="D194" s="1">
        <v>1127.19</v>
      </c>
      <c r="E194" s="1">
        <v>308.05</v>
      </c>
      <c r="F194" s="1">
        <v>248</v>
      </c>
      <c r="G194" s="1">
        <v>407.5</v>
      </c>
      <c r="H194" s="1">
        <v>7726.69</v>
      </c>
      <c r="I194" s="1">
        <v>1012.2</v>
      </c>
      <c r="J194" s="1">
        <v>3156.8500000000004</v>
      </c>
      <c r="K194" s="1">
        <v>2909.5</v>
      </c>
    </row>
    <row r="195" spans="1:11" x14ac:dyDescent="0.2">
      <c r="A195" s="2" t="s">
        <v>263</v>
      </c>
      <c r="B195" s="1" t="s">
        <v>262</v>
      </c>
      <c r="C195" s="1">
        <v>5506.5</v>
      </c>
      <c r="D195" s="1">
        <v>1101.3</v>
      </c>
      <c r="E195" s="1">
        <v>184.83</v>
      </c>
      <c r="F195" s="1">
        <v>241</v>
      </c>
      <c r="G195" s="1">
        <v>401</v>
      </c>
      <c r="H195" s="1">
        <v>7434.63</v>
      </c>
      <c r="I195" s="1">
        <v>949.82</v>
      </c>
      <c r="J195" s="1">
        <v>4072.15</v>
      </c>
      <c r="K195" s="1">
        <v>1779.4</v>
      </c>
    </row>
    <row r="196" spans="1:11" x14ac:dyDescent="0.2">
      <c r="A196" s="2" t="s">
        <v>39</v>
      </c>
      <c r="B196" s="1" t="s">
        <v>38</v>
      </c>
      <c r="C196" s="1">
        <v>5506.5</v>
      </c>
      <c r="D196" s="1">
        <v>1101.3</v>
      </c>
      <c r="E196" s="1">
        <v>184.83</v>
      </c>
      <c r="F196" s="1">
        <v>241</v>
      </c>
      <c r="G196" s="1">
        <v>401</v>
      </c>
      <c r="H196" s="1">
        <v>7434.63</v>
      </c>
      <c r="I196" s="1">
        <v>949.82</v>
      </c>
      <c r="J196" s="1">
        <v>2915.1600000000003</v>
      </c>
      <c r="K196" s="1">
        <v>2936.4</v>
      </c>
    </row>
    <row r="197" spans="1:11" x14ac:dyDescent="0.2">
      <c r="A197" s="2" t="s">
        <v>37</v>
      </c>
      <c r="B197" s="1" t="s">
        <v>36</v>
      </c>
      <c r="C197" s="1">
        <v>4774.6499999999996</v>
      </c>
      <c r="D197" s="1">
        <v>954.93</v>
      </c>
      <c r="E197" s="1">
        <v>0</v>
      </c>
      <c r="F197" s="1">
        <v>242</v>
      </c>
      <c r="G197" s="1">
        <v>353.5</v>
      </c>
      <c r="H197" s="1">
        <v>6325.08</v>
      </c>
      <c r="I197" s="1">
        <v>712.82</v>
      </c>
      <c r="J197" s="1">
        <v>2273.7799999999997</v>
      </c>
      <c r="K197" s="1">
        <v>2789.4</v>
      </c>
    </row>
    <row r="198" spans="1:11" x14ac:dyDescent="0.2">
      <c r="A198" s="2" t="s">
        <v>35</v>
      </c>
      <c r="B198" s="1" t="s">
        <v>34</v>
      </c>
      <c r="C198" s="1">
        <v>4774.6499999999996</v>
      </c>
      <c r="D198" s="1">
        <v>954.93</v>
      </c>
      <c r="E198" s="1">
        <v>0</v>
      </c>
      <c r="F198" s="1">
        <v>242</v>
      </c>
      <c r="G198" s="1">
        <v>353.5</v>
      </c>
      <c r="H198" s="1">
        <v>6325.08</v>
      </c>
      <c r="I198" s="1">
        <v>712.82</v>
      </c>
      <c r="J198" s="1">
        <v>-0.02</v>
      </c>
      <c r="K198" s="1">
        <v>5063.2</v>
      </c>
    </row>
    <row r="199" spans="1:11" x14ac:dyDescent="0.2">
      <c r="A199" s="2" t="s">
        <v>33</v>
      </c>
      <c r="B199" s="1" t="s">
        <v>32</v>
      </c>
      <c r="C199" s="1">
        <v>6365.4</v>
      </c>
      <c r="D199" s="1">
        <v>1273.08</v>
      </c>
      <c r="E199" s="1">
        <v>0</v>
      </c>
      <c r="F199" s="1">
        <v>322.5</v>
      </c>
      <c r="G199" s="1">
        <v>470.5</v>
      </c>
      <c r="H199" s="1">
        <v>8431.48</v>
      </c>
      <c r="I199" s="1">
        <v>1162.75</v>
      </c>
      <c r="J199" s="1">
        <v>63.61</v>
      </c>
      <c r="K199" s="1">
        <v>6473.1</v>
      </c>
    </row>
    <row r="200" spans="1:11" x14ac:dyDescent="0.2">
      <c r="A200" s="2" t="s">
        <v>31</v>
      </c>
      <c r="B200" s="1" t="s">
        <v>30</v>
      </c>
      <c r="C200" s="1">
        <v>6365.4</v>
      </c>
      <c r="D200" s="1">
        <v>1273.08</v>
      </c>
      <c r="E200" s="1">
        <v>0</v>
      </c>
      <c r="F200" s="1">
        <v>322.5</v>
      </c>
      <c r="G200" s="1">
        <v>470.5</v>
      </c>
      <c r="H200" s="1">
        <v>8431.48</v>
      </c>
      <c r="I200" s="1">
        <v>1162.75</v>
      </c>
      <c r="J200" s="1">
        <v>63.709999999999994</v>
      </c>
      <c r="K200" s="1">
        <v>6473</v>
      </c>
    </row>
    <row r="201" spans="1:11" x14ac:dyDescent="0.2">
      <c r="A201" s="2" t="s">
        <v>29</v>
      </c>
      <c r="B201" s="1" t="s">
        <v>28</v>
      </c>
      <c r="C201" s="1">
        <v>6365.4</v>
      </c>
      <c r="D201" s="1">
        <v>1273.08</v>
      </c>
      <c r="E201" s="1">
        <v>0</v>
      </c>
      <c r="F201" s="1">
        <v>322.5</v>
      </c>
      <c r="G201" s="1">
        <v>470.5</v>
      </c>
      <c r="H201" s="1">
        <v>8431.48</v>
      </c>
      <c r="I201" s="1">
        <v>1162.75</v>
      </c>
      <c r="J201" s="1">
        <v>1724.21</v>
      </c>
      <c r="K201" s="1">
        <v>4812.5</v>
      </c>
    </row>
    <row r="202" spans="1:11" x14ac:dyDescent="0.2">
      <c r="A202" s="2" t="s">
        <v>27</v>
      </c>
      <c r="B202" s="1" t="s">
        <v>26</v>
      </c>
      <c r="C202" s="1">
        <v>6365.4</v>
      </c>
      <c r="D202" s="1">
        <v>1273.08</v>
      </c>
      <c r="E202" s="1">
        <v>0</v>
      </c>
      <c r="F202" s="1">
        <v>322.5</v>
      </c>
      <c r="G202" s="1">
        <v>470.5</v>
      </c>
      <c r="H202" s="1">
        <v>8431.48</v>
      </c>
      <c r="I202" s="1">
        <v>1162.75</v>
      </c>
      <c r="J202" s="1">
        <v>63.709999999999994</v>
      </c>
      <c r="K202" s="1">
        <v>6473</v>
      </c>
    </row>
    <row r="203" spans="1:11" x14ac:dyDescent="0.2">
      <c r="A203" s="2" t="s">
        <v>445</v>
      </c>
      <c r="B203" s="1" t="s">
        <v>446</v>
      </c>
      <c r="C203" s="1">
        <v>5127</v>
      </c>
      <c r="D203" s="1">
        <v>1025.4000000000001</v>
      </c>
      <c r="E203" s="1">
        <v>0</v>
      </c>
      <c r="F203" s="1">
        <v>227.5</v>
      </c>
      <c r="G203" s="1">
        <v>368.5</v>
      </c>
      <c r="H203" s="1">
        <v>6748.4</v>
      </c>
      <c r="I203" s="1">
        <v>803.24</v>
      </c>
      <c r="J203" s="1">
        <v>-0.05</v>
      </c>
      <c r="K203" s="1">
        <v>5355.6</v>
      </c>
    </row>
    <row r="205" spans="1:11" x14ac:dyDescent="0.2">
      <c r="A205" s="4" t="s">
        <v>493</v>
      </c>
    </row>
    <row r="207" spans="1:11" x14ac:dyDescent="0.2">
      <c r="A207" s="4" t="s">
        <v>494</v>
      </c>
    </row>
    <row r="208" spans="1:11" x14ac:dyDescent="0.2">
      <c r="A208" s="2" t="s">
        <v>452</v>
      </c>
      <c r="B208" s="1" t="s">
        <v>453</v>
      </c>
      <c r="C208" s="1">
        <v>21103.95</v>
      </c>
      <c r="D208" s="1">
        <v>4220.79</v>
      </c>
      <c r="E208" s="1">
        <v>0</v>
      </c>
      <c r="F208" s="1">
        <v>649.5</v>
      </c>
      <c r="G208" s="1">
        <v>904</v>
      </c>
      <c r="H208" s="1">
        <v>26878.240000000002</v>
      </c>
      <c r="I208" s="1">
        <v>5946.41</v>
      </c>
      <c r="J208" s="1">
        <v>-0.02</v>
      </c>
      <c r="K208" s="1">
        <v>18504.900000000001</v>
      </c>
    </row>
    <row r="209" spans="1:11" x14ac:dyDescent="0.2">
      <c r="A209" s="2" t="s">
        <v>25</v>
      </c>
      <c r="B209" s="1" t="s">
        <v>24</v>
      </c>
      <c r="C209" s="1">
        <v>11766</v>
      </c>
      <c r="D209" s="1">
        <v>2353.1999999999998</v>
      </c>
      <c r="E209" s="1">
        <v>246.44</v>
      </c>
      <c r="F209" s="1">
        <v>428.5</v>
      </c>
      <c r="G209" s="1">
        <v>643</v>
      </c>
      <c r="H209" s="1">
        <v>15437.14</v>
      </c>
      <c r="I209" s="1">
        <v>2734.44</v>
      </c>
      <c r="J209" s="1">
        <v>5163.01</v>
      </c>
      <c r="K209" s="1">
        <v>6186.6</v>
      </c>
    </row>
    <row r="210" spans="1:11" x14ac:dyDescent="0.2">
      <c r="A210" s="2" t="s">
        <v>427</v>
      </c>
      <c r="B210" s="1" t="s">
        <v>428</v>
      </c>
      <c r="C210" s="1">
        <v>8745.4500000000007</v>
      </c>
      <c r="D210" s="1">
        <v>1749.09</v>
      </c>
      <c r="E210" s="1">
        <v>184.83</v>
      </c>
      <c r="F210" s="1">
        <v>351.5</v>
      </c>
      <c r="G210" s="1">
        <v>564</v>
      </c>
      <c r="H210" s="1">
        <v>16594.87</v>
      </c>
      <c r="I210" s="1">
        <v>3006.74</v>
      </c>
      <c r="J210" s="1">
        <v>0</v>
      </c>
      <c r="K210" s="1">
        <v>12582.4</v>
      </c>
    </row>
    <row r="211" spans="1:11" x14ac:dyDescent="0.2">
      <c r="A211" s="2" t="s">
        <v>23</v>
      </c>
      <c r="B211" s="1" t="s">
        <v>22</v>
      </c>
      <c r="C211" s="1">
        <v>6365.4</v>
      </c>
      <c r="D211" s="1">
        <v>1273.08</v>
      </c>
      <c r="E211" s="1">
        <v>184.83</v>
      </c>
      <c r="F211" s="1">
        <v>322.5</v>
      </c>
      <c r="G211" s="1">
        <v>470.5</v>
      </c>
      <c r="H211" s="1">
        <v>8616.31</v>
      </c>
      <c r="I211" s="1">
        <v>1202.23</v>
      </c>
      <c r="J211" s="1">
        <v>3168.15</v>
      </c>
      <c r="K211" s="1">
        <v>3513.9</v>
      </c>
    </row>
    <row r="212" spans="1:11" x14ac:dyDescent="0.2">
      <c r="A212" s="2" t="s">
        <v>21</v>
      </c>
      <c r="B212" s="1" t="s">
        <v>20</v>
      </c>
      <c r="C212" s="1">
        <v>6931.95</v>
      </c>
      <c r="D212" s="1">
        <v>1386.39</v>
      </c>
      <c r="E212" s="1">
        <v>184.83</v>
      </c>
      <c r="F212" s="1">
        <v>351.5</v>
      </c>
      <c r="G212" s="1">
        <v>564</v>
      </c>
      <c r="H212" s="1">
        <v>9418.67</v>
      </c>
      <c r="I212" s="1">
        <v>1373.61</v>
      </c>
      <c r="J212" s="1">
        <v>219.38</v>
      </c>
      <c r="K212" s="1">
        <v>7028.5</v>
      </c>
    </row>
    <row r="213" spans="1:11" x14ac:dyDescent="0.2">
      <c r="A213" s="2" t="s">
        <v>19</v>
      </c>
      <c r="B213" s="1" t="s">
        <v>18</v>
      </c>
      <c r="C213" s="1">
        <v>6365.4</v>
      </c>
      <c r="D213" s="1">
        <v>1273.08</v>
      </c>
      <c r="E213" s="1">
        <v>123.22</v>
      </c>
      <c r="F213" s="1">
        <v>322.5</v>
      </c>
      <c r="G213" s="1">
        <v>470.5</v>
      </c>
      <c r="H213" s="1">
        <v>8554.7000000000007</v>
      </c>
      <c r="I213" s="1">
        <v>1189.07</v>
      </c>
      <c r="J213" s="1">
        <v>238.62</v>
      </c>
      <c r="K213" s="1">
        <v>6395</v>
      </c>
    </row>
    <row r="214" spans="1:11" x14ac:dyDescent="0.2">
      <c r="A214" s="2" t="s">
        <v>17</v>
      </c>
      <c r="B214" s="1" t="s">
        <v>16</v>
      </c>
      <c r="C214" s="1">
        <v>6931.95</v>
      </c>
      <c r="D214" s="1">
        <v>1386.39</v>
      </c>
      <c r="E214" s="1">
        <v>0</v>
      </c>
      <c r="F214" s="1">
        <v>351.5</v>
      </c>
      <c r="G214" s="1">
        <v>564</v>
      </c>
      <c r="H214" s="1">
        <v>9233.84</v>
      </c>
      <c r="I214" s="1">
        <v>1334.13</v>
      </c>
      <c r="J214" s="1">
        <v>55.14</v>
      </c>
      <c r="K214" s="1">
        <v>7047.4</v>
      </c>
    </row>
    <row r="216" spans="1:11" x14ac:dyDescent="0.2">
      <c r="A216" s="4" t="s">
        <v>495</v>
      </c>
    </row>
    <row r="218" spans="1:11" x14ac:dyDescent="0.2">
      <c r="A218" s="4" t="s">
        <v>496</v>
      </c>
    </row>
    <row r="219" spans="1:11" x14ac:dyDescent="0.2">
      <c r="A219" s="2" t="s">
        <v>15</v>
      </c>
      <c r="B219" s="1" t="s">
        <v>380</v>
      </c>
      <c r="C219" s="1">
        <v>3705.75</v>
      </c>
      <c r="D219" s="1">
        <v>741.15</v>
      </c>
      <c r="E219" s="1">
        <v>184.83</v>
      </c>
      <c r="F219" s="1">
        <v>167.5</v>
      </c>
      <c r="G219" s="1">
        <v>269.5</v>
      </c>
      <c r="H219" s="1">
        <v>5068.7299999999996</v>
      </c>
      <c r="I219" s="1">
        <v>473.95</v>
      </c>
      <c r="J219" s="1">
        <v>1349.5099999999998</v>
      </c>
      <c r="K219" s="1">
        <v>2819.1</v>
      </c>
    </row>
    <row r="220" spans="1:11" x14ac:dyDescent="0.2">
      <c r="A220" s="2" t="s">
        <v>14</v>
      </c>
      <c r="B220" s="1" t="s">
        <v>13</v>
      </c>
      <c r="C220" s="1">
        <v>5506.5</v>
      </c>
      <c r="D220" s="1">
        <v>1101.3</v>
      </c>
      <c r="E220" s="1">
        <v>123.22</v>
      </c>
      <c r="F220" s="1">
        <v>241</v>
      </c>
      <c r="G220" s="1">
        <v>401</v>
      </c>
      <c r="H220" s="1">
        <v>7373.02</v>
      </c>
      <c r="I220" s="1">
        <v>936.66</v>
      </c>
      <c r="J220" s="1">
        <v>55.1</v>
      </c>
      <c r="K220" s="1">
        <v>5748</v>
      </c>
    </row>
    <row r="222" spans="1:11" x14ac:dyDescent="0.2">
      <c r="A222" s="4" t="s">
        <v>497</v>
      </c>
    </row>
    <row r="224" spans="1:11" x14ac:dyDescent="0.2">
      <c r="A224" s="4" t="s">
        <v>498</v>
      </c>
    </row>
    <row r="225" spans="1:11" x14ac:dyDescent="0.2">
      <c r="A225" s="2" t="s">
        <v>271</v>
      </c>
      <c r="B225" s="1" t="s">
        <v>270</v>
      </c>
      <c r="C225" s="1">
        <v>15813.45</v>
      </c>
      <c r="D225" s="1">
        <v>3162.69</v>
      </c>
      <c r="E225" s="1">
        <v>431.27</v>
      </c>
      <c r="F225" s="1">
        <v>559.5</v>
      </c>
      <c r="G225" s="1">
        <v>832</v>
      </c>
      <c r="H225" s="1">
        <v>20798.91</v>
      </c>
      <c r="I225" s="1">
        <v>4122.62</v>
      </c>
      <c r="J225" s="1">
        <v>2235.1400000000003</v>
      </c>
      <c r="K225" s="1">
        <v>12622.6</v>
      </c>
    </row>
    <row r="227" spans="1:11" x14ac:dyDescent="0.2">
      <c r="A227" s="4" t="s">
        <v>499</v>
      </c>
    </row>
    <row r="228" spans="1:11" x14ac:dyDescent="0.2">
      <c r="A228" s="2" t="s">
        <v>12</v>
      </c>
      <c r="B228" s="1" t="s">
        <v>11</v>
      </c>
      <c r="C228" s="1">
        <v>3705.75</v>
      </c>
      <c r="D228" s="1">
        <v>741.15</v>
      </c>
      <c r="E228" s="1">
        <v>184.83</v>
      </c>
      <c r="F228" s="1">
        <v>167.5</v>
      </c>
      <c r="G228" s="1">
        <v>269.5</v>
      </c>
      <c r="H228" s="1">
        <v>5068.7299999999996</v>
      </c>
      <c r="I228" s="1">
        <v>473.95</v>
      </c>
      <c r="J228" s="1">
        <v>37.120000000000005</v>
      </c>
      <c r="K228" s="1">
        <v>4131.5</v>
      </c>
    </row>
    <row r="230" spans="1:11" x14ac:dyDescent="0.2">
      <c r="A230" s="4" t="s">
        <v>500</v>
      </c>
    </row>
    <row r="231" spans="1:11" x14ac:dyDescent="0.2">
      <c r="A231" s="2" t="s">
        <v>10</v>
      </c>
      <c r="B231" s="1" t="s">
        <v>9</v>
      </c>
      <c r="C231" s="1">
        <v>3705.75</v>
      </c>
      <c r="D231" s="1">
        <v>741.15</v>
      </c>
      <c r="E231" s="1">
        <v>246.44</v>
      </c>
      <c r="F231" s="1">
        <v>167.5</v>
      </c>
      <c r="G231" s="1">
        <v>269.5</v>
      </c>
      <c r="H231" s="1">
        <v>5130.34</v>
      </c>
      <c r="I231" s="1">
        <v>484.99</v>
      </c>
      <c r="J231" s="1">
        <v>1554.99</v>
      </c>
      <c r="K231" s="1">
        <v>2664.2</v>
      </c>
    </row>
    <row r="232" spans="1:11" x14ac:dyDescent="0.2">
      <c r="A232" s="2" t="s">
        <v>8</v>
      </c>
      <c r="B232" s="1" t="s">
        <v>7</v>
      </c>
      <c r="C232" s="1">
        <v>5506.5</v>
      </c>
      <c r="D232" s="1">
        <v>1101.3</v>
      </c>
      <c r="E232" s="1">
        <v>123.22</v>
      </c>
      <c r="F232" s="1">
        <v>241</v>
      </c>
      <c r="G232" s="1">
        <v>401</v>
      </c>
      <c r="H232" s="1">
        <v>7373.02</v>
      </c>
      <c r="I232" s="1">
        <v>936.66</v>
      </c>
      <c r="J232" s="1">
        <v>2727.42</v>
      </c>
      <c r="K232" s="1">
        <v>3075.7</v>
      </c>
    </row>
    <row r="234" spans="1:11" x14ac:dyDescent="0.2">
      <c r="A234" s="4" t="s">
        <v>501</v>
      </c>
    </row>
    <row r="235" spans="1:11" x14ac:dyDescent="0.2">
      <c r="A235" s="2" t="s">
        <v>257</v>
      </c>
      <c r="B235" s="1" t="s">
        <v>256</v>
      </c>
      <c r="C235" s="1">
        <v>5891.4</v>
      </c>
      <c r="D235" s="1">
        <v>1178.28</v>
      </c>
      <c r="E235" s="1">
        <v>123.22</v>
      </c>
      <c r="F235" s="1">
        <v>308</v>
      </c>
      <c r="G235" s="1">
        <v>457.5</v>
      </c>
      <c r="H235" s="1">
        <v>7958.4</v>
      </c>
      <c r="I235" s="1">
        <v>1061.7</v>
      </c>
      <c r="J235" s="1">
        <v>1956.89</v>
      </c>
      <c r="K235" s="1">
        <v>4262.3</v>
      </c>
    </row>
    <row r="236" spans="1:11" x14ac:dyDescent="0.2">
      <c r="A236" s="2" t="s">
        <v>255</v>
      </c>
      <c r="B236" s="1" t="s">
        <v>254</v>
      </c>
      <c r="C236" s="1">
        <v>5506.5</v>
      </c>
      <c r="D236" s="1">
        <v>1101.3</v>
      </c>
      <c r="E236" s="1">
        <v>123.22</v>
      </c>
      <c r="F236" s="1">
        <v>241</v>
      </c>
      <c r="G236" s="1">
        <v>401</v>
      </c>
      <c r="H236" s="1">
        <v>7373.02</v>
      </c>
      <c r="I236" s="1">
        <v>936.66</v>
      </c>
      <c r="J236" s="1">
        <v>2969.92</v>
      </c>
      <c r="K236" s="1">
        <v>2833.2</v>
      </c>
    </row>
    <row r="238" spans="1:11" x14ac:dyDescent="0.2">
      <c r="A238" s="4" t="s">
        <v>502</v>
      </c>
    </row>
    <row r="239" spans="1:11" x14ac:dyDescent="0.2">
      <c r="A239" s="2" t="s">
        <v>6</v>
      </c>
      <c r="B239" s="1" t="s">
        <v>5</v>
      </c>
      <c r="C239" s="1">
        <v>6365.4</v>
      </c>
      <c r="D239" s="1">
        <v>1273.08</v>
      </c>
      <c r="E239" s="1">
        <v>123.22</v>
      </c>
      <c r="F239" s="1">
        <v>322.5</v>
      </c>
      <c r="G239" s="1">
        <v>470.5</v>
      </c>
      <c r="H239" s="1">
        <v>8554.7000000000007</v>
      </c>
      <c r="I239" s="1">
        <v>1189.07</v>
      </c>
      <c r="J239" s="1">
        <v>0.01</v>
      </c>
      <c r="K239" s="1">
        <v>6633.6</v>
      </c>
    </row>
    <row r="241" spans="1:11" x14ac:dyDescent="0.2">
      <c r="A241" s="4" t="s">
        <v>503</v>
      </c>
    </row>
    <row r="242" spans="1:11" x14ac:dyDescent="0.2">
      <c r="A242" s="2" t="s">
        <v>4</v>
      </c>
      <c r="B242" s="1" t="s">
        <v>3</v>
      </c>
      <c r="C242" s="1">
        <v>14266.5</v>
      </c>
      <c r="D242" s="1">
        <v>2853.3</v>
      </c>
      <c r="E242" s="1">
        <v>184.83</v>
      </c>
      <c r="F242" s="1">
        <v>508</v>
      </c>
      <c r="G242" s="1">
        <v>774.5</v>
      </c>
      <c r="H242" s="1">
        <v>18587.13</v>
      </c>
      <c r="I242" s="1">
        <v>3475.32</v>
      </c>
      <c r="J242" s="1">
        <v>6115.05</v>
      </c>
      <c r="K242" s="1">
        <v>7356.1</v>
      </c>
    </row>
    <row r="243" spans="1:11" x14ac:dyDescent="0.2">
      <c r="A243" s="2" t="s">
        <v>2</v>
      </c>
      <c r="B243" s="1" t="s">
        <v>1</v>
      </c>
      <c r="C243" s="1">
        <v>7254</v>
      </c>
      <c r="D243" s="1">
        <v>1450.8</v>
      </c>
      <c r="E243" s="1">
        <v>0</v>
      </c>
      <c r="F243" s="1">
        <v>339.5</v>
      </c>
      <c r="G243" s="1">
        <v>546.5</v>
      </c>
      <c r="H243" s="1">
        <v>9590.7999999999993</v>
      </c>
      <c r="I243" s="1">
        <v>1410.38</v>
      </c>
      <c r="J243" s="1">
        <v>1281.51</v>
      </c>
      <c r="K243" s="1">
        <v>6064.7</v>
      </c>
    </row>
    <row r="245" spans="1:11" x14ac:dyDescent="0.2">
      <c r="A245" s="4" t="s">
        <v>504</v>
      </c>
    </row>
    <row r="246" spans="1:11" x14ac:dyDescent="0.2">
      <c r="C246" s="1" t="s">
        <v>0</v>
      </c>
      <c r="D246" s="1" t="s">
        <v>0</v>
      </c>
      <c r="E246" s="1" t="s">
        <v>0</v>
      </c>
      <c r="F246" s="1" t="s">
        <v>0</v>
      </c>
      <c r="G246" s="1" t="s">
        <v>0</v>
      </c>
      <c r="H246" s="1" t="s">
        <v>0</v>
      </c>
      <c r="I246" s="1" t="s">
        <v>0</v>
      </c>
      <c r="K246" s="1" t="s">
        <v>0</v>
      </c>
    </row>
    <row r="247" spans="1:11" x14ac:dyDescent="0.2">
      <c r="A247" s="2" t="s">
        <v>0</v>
      </c>
      <c r="B247" s="1" t="s">
        <v>0</v>
      </c>
      <c r="C247" s="37"/>
      <c r="D247" s="37"/>
      <c r="E247" s="37"/>
      <c r="F247" s="37"/>
      <c r="G247" s="37"/>
      <c r="H247" s="37"/>
      <c r="I247" s="37"/>
      <c r="J247" s="37"/>
      <c r="K247" s="37"/>
    </row>
  </sheetData>
  <mergeCells count="3">
    <mergeCell ref="B1:F1"/>
    <mergeCell ref="B2:F2"/>
    <mergeCell ref="B3:F3"/>
  </mergeCells>
  <conditionalFormatting sqref="A1:B3 G1:H3 A4:H1048576 I1:XFD1048576">
    <cfRule type="cellIs" dxfId="5" priority="1" operator="lessThan">
      <formula>0</formula>
    </cfRule>
  </conditionalFormatting>
  <pageMargins left="0.7" right="0.7" top="0.75" bottom="0.75" header="0.3" footer="0.3"/>
</worksheet>
</file>

<file path=xl/worksheets/sheet2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43"/>
  <sheetViews>
    <sheetView workbookViewId="0">
      <selection activeCell="H47" sqref="H47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14" width="15.7109375" style="1" customWidth="1"/>
    <col min="15" max="16384" width="11.42578125" style="1"/>
  </cols>
  <sheetData>
    <row r="1" spans="1:14" ht="18" customHeight="1" x14ac:dyDescent="0.25">
      <c r="A1" s="29"/>
      <c r="B1" s="62" t="s">
        <v>0</v>
      </c>
      <c r="C1" s="54"/>
      <c r="D1" s="54"/>
      <c r="E1" s="54"/>
      <c r="F1" s="54"/>
    </row>
    <row r="2" spans="1:14" ht="24.95" customHeight="1" x14ac:dyDescent="0.2">
      <c r="A2" s="30"/>
      <c r="B2" s="63" t="s">
        <v>394</v>
      </c>
      <c r="C2" s="56"/>
      <c r="D2" s="56"/>
      <c r="E2" s="56"/>
      <c r="F2" s="56"/>
    </row>
    <row r="3" spans="1:14" ht="15.75" x14ac:dyDescent="0.25">
      <c r="B3" s="66" t="s">
        <v>516</v>
      </c>
      <c r="C3" s="59"/>
      <c r="D3" s="59"/>
      <c r="E3" s="59"/>
      <c r="F3" s="59"/>
      <c r="G3" s="31"/>
    </row>
    <row r="4" spans="1:14" x14ac:dyDescent="0.2">
      <c r="B4" s="32"/>
    </row>
    <row r="6" spans="1:14" s="36" customFormat="1" ht="23.25" thickBot="1" x14ac:dyDescent="0.25">
      <c r="A6" s="3" t="s">
        <v>253</v>
      </c>
      <c r="B6" s="33" t="s">
        <v>252</v>
      </c>
      <c r="C6" s="33" t="s">
        <v>251</v>
      </c>
      <c r="D6" s="33" t="s">
        <v>250</v>
      </c>
      <c r="E6" s="33" t="s">
        <v>249</v>
      </c>
      <c r="F6" s="33" t="s">
        <v>248</v>
      </c>
      <c r="G6" s="33" t="s">
        <v>247</v>
      </c>
      <c r="H6" s="33" t="s">
        <v>246</v>
      </c>
      <c r="I6" s="33" t="s">
        <v>245</v>
      </c>
      <c r="J6" s="33" t="s">
        <v>410</v>
      </c>
      <c r="K6" s="34" t="s">
        <v>244</v>
      </c>
      <c r="L6" s="33" t="s">
        <v>396</v>
      </c>
      <c r="M6" s="34" t="s">
        <v>517</v>
      </c>
      <c r="N6" s="35" t="s">
        <v>243</v>
      </c>
    </row>
    <row r="7" spans="1:14" ht="12" thickTop="1" x14ac:dyDescent="0.2"/>
    <row r="9" spans="1:14" x14ac:dyDescent="0.2">
      <c r="A9" s="4" t="s">
        <v>457</v>
      </c>
    </row>
    <row r="11" spans="1:14" x14ac:dyDescent="0.2">
      <c r="A11" s="4" t="s">
        <v>458</v>
      </c>
    </row>
    <row r="13" spans="1:14" x14ac:dyDescent="0.2">
      <c r="A13" s="4" t="s">
        <v>459</v>
      </c>
    </row>
    <row r="15" spans="1:14" x14ac:dyDescent="0.2">
      <c r="A15" s="4" t="s">
        <v>460</v>
      </c>
    </row>
    <row r="16" spans="1:14" x14ac:dyDescent="0.2">
      <c r="A16" s="2" t="s">
        <v>242</v>
      </c>
      <c r="B16" s="1" t="s">
        <v>241</v>
      </c>
      <c r="C16" s="1">
        <v>13093.05</v>
      </c>
      <c r="D16" s="1">
        <v>2618.61</v>
      </c>
      <c r="E16" s="1">
        <v>246.44</v>
      </c>
      <c r="F16" s="1">
        <v>493.5</v>
      </c>
      <c r="G16" s="1">
        <v>732.5</v>
      </c>
      <c r="H16" s="1">
        <v>0</v>
      </c>
      <c r="I16" s="1">
        <v>0</v>
      </c>
      <c r="J16" s="1">
        <v>0</v>
      </c>
      <c r="K16" s="1">
        <v>17184.099999999999</v>
      </c>
      <c r="L16" s="1">
        <v>3145.33</v>
      </c>
      <c r="M16" s="1">
        <v>5092.87</v>
      </c>
      <c r="N16" s="1">
        <v>7440.2</v>
      </c>
    </row>
    <row r="17" spans="1:14" x14ac:dyDescent="0.2">
      <c r="A17" s="2" t="s">
        <v>240</v>
      </c>
      <c r="B17" s="1" t="s">
        <v>239</v>
      </c>
      <c r="C17" s="1">
        <v>6140.4</v>
      </c>
      <c r="D17" s="1">
        <v>1228.08</v>
      </c>
      <c r="E17" s="1">
        <v>123.22</v>
      </c>
      <c r="F17" s="1">
        <v>315</v>
      </c>
      <c r="G17" s="1">
        <v>463</v>
      </c>
      <c r="H17" s="1">
        <v>0</v>
      </c>
      <c r="I17" s="1">
        <v>0</v>
      </c>
      <c r="J17" s="1">
        <v>0</v>
      </c>
      <c r="K17" s="1">
        <v>8269.7000000000007</v>
      </c>
      <c r="L17" s="1">
        <v>1128.19</v>
      </c>
      <c r="M17" s="1">
        <v>3268.06</v>
      </c>
      <c r="N17" s="1">
        <v>3167.3</v>
      </c>
    </row>
    <row r="18" spans="1:14" x14ac:dyDescent="0.2">
      <c r="A18" s="2" t="s">
        <v>238</v>
      </c>
      <c r="B18" s="1" t="s">
        <v>237</v>
      </c>
      <c r="C18" s="1">
        <v>6889.8</v>
      </c>
      <c r="D18" s="1">
        <v>1377.96</v>
      </c>
      <c r="E18" s="1">
        <v>123.22</v>
      </c>
      <c r="F18" s="1">
        <v>333</v>
      </c>
      <c r="G18" s="1">
        <v>510.5</v>
      </c>
      <c r="H18" s="1">
        <v>0</v>
      </c>
      <c r="I18" s="1">
        <v>0</v>
      </c>
      <c r="J18" s="1">
        <v>0</v>
      </c>
      <c r="K18" s="1">
        <v>9234.48</v>
      </c>
      <c r="L18" s="1">
        <v>1334.27</v>
      </c>
      <c r="M18" s="1">
        <v>-0.02</v>
      </c>
      <c r="N18" s="1">
        <v>7107.9</v>
      </c>
    </row>
    <row r="20" spans="1:14" x14ac:dyDescent="0.2">
      <c r="A20" s="4" t="s">
        <v>461</v>
      </c>
    </row>
    <row r="22" spans="1:14" x14ac:dyDescent="0.2">
      <c r="A22" s="4" t="s">
        <v>462</v>
      </c>
    </row>
    <row r="23" spans="1:14" x14ac:dyDescent="0.2">
      <c r="A23" s="2" t="s">
        <v>236</v>
      </c>
      <c r="B23" s="1" t="s">
        <v>235</v>
      </c>
      <c r="C23" s="1">
        <v>7254</v>
      </c>
      <c r="D23" s="1">
        <v>1450.8</v>
      </c>
      <c r="E23" s="1">
        <v>184.83</v>
      </c>
      <c r="F23" s="1">
        <v>339.5</v>
      </c>
      <c r="G23" s="1">
        <v>546.5</v>
      </c>
      <c r="H23" s="1">
        <v>0</v>
      </c>
      <c r="I23" s="1">
        <v>0</v>
      </c>
      <c r="J23" s="1">
        <v>0</v>
      </c>
      <c r="K23" s="1">
        <v>9775.6299999999992</v>
      </c>
      <c r="L23" s="1">
        <v>1449.86</v>
      </c>
      <c r="M23" s="1">
        <v>3658.9599999999996</v>
      </c>
      <c r="N23" s="1">
        <v>3832.6</v>
      </c>
    </row>
    <row r="24" spans="1:14" x14ac:dyDescent="0.2">
      <c r="A24" s="2" t="s">
        <v>234</v>
      </c>
      <c r="B24" s="1" t="s">
        <v>233</v>
      </c>
      <c r="C24" s="1">
        <v>5506.5</v>
      </c>
      <c r="D24" s="1">
        <v>1101.3</v>
      </c>
      <c r="E24" s="1">
        <v>184.83</v>
      </c>
      <c r="F24" s="1">
        <v>241</v>
      </c>
      <c r="G24" s="1">
        <v>401</v>
      </c>
      <c r="H24" s="1">
        <v>0</v>
      </c>
      <c r="I24" s="1">
        <v>0</v>
      </c>
      <c r="J24" s="1">
        <v>0</v>
      </c>
      <c r="K24" s="1">
        <v>7434.63</v>
      </c>
      <c r="L24" s="1">
        <v>949.82</v>
      </c>
      <c r="M24" s="1">
        <v>2462.06</v>
      </c>
      <c r="N24" s="1">
        <v>3389.5</v>
      </c>
    </row>
    <row r="25" spans="1:14" x14ac:dyDescent="0.2">
      <c r="A25" s="2" t="s">
        <v>448</v>
      </c>
      <c r="B25" s="1" t="s">
        <v>449</v>
      </c>
      <c r="C25" s="1">
        <v>21103.95</v>
      </c>
      <c r="D25" s="1">
        <v>4220.79</v>
      </c>
      <c r="E25" s="1">
        <v>0</v>
      </c>
      <c r="F25" s="1">
        <v>649.5</v>
      </c>
      <c r="G25" s="1">
        <v>904</v>
      </c>
      <c r="H25" s="1">
        <v>0</v>
      </c>
      <c r="I25" s="1">
        <v>0</v>
      </c>
      <c r="J25" s="1">
        <v>0</v>
      </c>
      <c r="K25" s="1">
        <v>26878.240000000002</v>
      </c>
      <c r="L25" s="1">
        <v>5946.41</v>
      </c>
      <c r="M25" s="1">
        <v>2799.98</v>
      </c>
      <c r="N25" s="1">
        <v>15704.9</v>
      </c>
    </row>
    <row r="27" spans="1:14" x14ac:dyDescent="0.2">
      <c r="A27" s="4" t="s">
        <v>463</v>
      </c>
    </row>
    <row r="29" spans="1:14" x14ac:dyDescent="0.2">
      <c r="A29" s="4" t="s">
        <v>466</v>
      </c>
    </row>
    <row r="30" spans="1:14" x14ac:dyDescent="0.2">
      <c r="A30" s="2" t="s">
        <v>210</v>
      </c>
      <c r="B30" s="1" t="s">
        <v>209</v>
      </c>
      <c r="C30" s="1">
        <v>6931.95</v>
      </c>
      <c r="D30" s="1">
        <v>1386.39</v>
      </c>
      <c r="E30" s="1">
        <v>246.44</v>
      </c>
      <c r="F30" s="1">
        <v>351.5</v>
      </c>
      <c r="G30" s="1">
        <v>564</v>
      </c>
      <c r="H30" s="1">
        <v>0</v>
      </c>
      <c r="I30" s="1">
        <v>0</v>
      </c>
      <c r="J30" s="1">
        <v>0</v>
      </c>
      <c r="K30" s="1">
        <v>9480.2800000000007</v>
      </c>
      <c r="L30" s="1">
        <v>1386.77</v>
      </c>
      <c r="M30" s="1">
        <v>3624.84</v>
      </c>
      <c r="N30" s="1">
        <v>3671.5</v>
      </c>
    </row>
    <row r="31" spans="1:14" x14ac:dyDescent="0.2">
      <c r="A31" s="2" t="s">
        <v>208</v>
      </c>
      <c r="B31" s="1" t="s">
        <v>207</v>
      </c>
      <c r="C31" s="1">
        <v>5635.95</v>
      </c>
      <c r="D31" s="1">
        <v>1127.19</v>
      </c>
      <c r="E31" s="1">
        <v>184.83</v>
      </c>
      <c r="F31" s="1">
        <v>248</v>
      </c>
      <c r="G31" s="1">
        <v>407.5</v>
      </c>
      <c r="H31" s="1">
        <v>0</v>
      </c>
      <c r="I31" s="1">
        <v>0</v>
      </c>
      <c r="J31" s="1">
        <v>0</v>
      </c>
      <c r="K31" s="1">
        <v>7603.47</v>
      </c>
      <c r="L31" s="1">
        <v>985.88</v>
      </c>
      <c r="M31" s="1">
        <v>2472.36</v>
      </c>
      <c r="N31" s="1">
        <v>3497.1</v>
      </c>
    </row>
    <row r="32" spans="1:14" x14ac:dyDescent="0.2">
      <c r="A32" s="2" t="s">
        <v>206</v>
      </c>
      <c r="B32" s="1" t="s">
        <v>205</v>
      </c>
      <c r="C32" s="1">
        <v>11766</v>
      </c>
      <c r="D32" s="1">
        <v>2353.1999999999998</v>
      </c>
      <c r="E32" s="1">
        <v>0</v>
      </c>
      <c r="F32" s="1">
        <v>428.5</v>
      </c>
      <c r="G32" s="1">
        <v>643</v>
      </c>
      <c r="H32" s="1">
        <v>0</v>
      </c>
      <c r="I32" s="1">
        <v>0</v>
      </c>
      <c r="J32" s="1">
        <v>0</v>
      </c>
      <c r="K32" s="1">
        <v>15190.7</v>
      </c>
      <c r="L32" s="1">
        <v>2676.48</v>
      </c>
      <c r="M32" s="1">
        <v>4196.42</v>
      </c>
      <c r="N32" s="1">
        <v>6964.7</v>
      </c>
    </row>
    <row r="33" spans="1:14" x14ac:dyDescent="0.2">
      <c r="A33" s="2" t="s">
        <v>204</v>
      </c>
      <c r="B33" s="1" t="s">
        <v>203</v>
      </c>
      <c r="C33" s="1">
        <v>5506.5</v>
      </c>
      <c r="D33" s="1">
        <v>1101.3</v>
      </c>
      <c r="E33" s="1">
        <v>0</v>
      </c>
      <c r="F33" s="1">
        <v>241</v>
      </c>
      <c r="G33" s="1">
        <v>401</v>
      </c>
      <c r="H33" s="1">
        <v>0</v>
      </c>
      <c r="I33" s="1">
        <v>0</v>
      </c>
      <c r="J33" s="1">
        <v>0</v>
      </c>
      <c r="K33" s="1">
        <v>7249.8</v>
      </c>
      <c r="L33" s="1">
        <v>910.34</v>
      </c>
      <c r="M33" s="1">
        <v>55.11</v>
      </c>
      <c r="N33" s="1">
        <v>5651.1</v>
      </c>
    </row>
    <row r="35" spans="1:14" x14ac:dyDescent="0.2">
      <c r="A35" s="4" t="s">
        <v>467</v>
      </c>
    </row>
    <row r="36" spans="1:14" x14ac:dyDescent="0.2">
      <c r="A36" s="2" t="s">
        <v>202</v>
      </c>
      <c r="B36" s="1" t="s">
        <v>201</v>
      </c>
      <c r="C36" s="1">
        <v>7540.05</v>
      </c>
      <c r="D36" s="1">
        <v>1508.01</v>
      </c>
      <c r="E36" s="1">
        <v>184.83</v>
      </c>
      <c r="F36" s="1">
        <v>351.5</v>
      </c>
      <c r="G36" s="1">
        <v>564</v>
      </c>
      <c r="H36" s="1">
        <v>502.67</v>
      </c>
      <c r="I36" s="1">
        <v>100.53</v>
      </c>
      <c r="J36" s="1">
        <v>0</v>
      </c>
      <c r="K36" s="1">
        <v>10751.59</v>
      </c>
      <c r="L36" s="1">
        <v>1658.32</v>
      </c>
      <c r="M36" s="1">
        <v>3231.97</v>
      </c>
      <c r="N36" s="1">
        <v>4994.2</v>
      </c>
    </row>
    <row r="37" spans="1:14" x14ac:dyDescent="0.2">
      <c r="A37" s="2" t="s">
        <v>200</v>
      </c>
      <c r="B37" s="1" t="s">
        <v>199</v>
      </c>
      <c r="C37" s="1">
        <v>5506.5</v>
      </c>
      <c r="D37" s="1">
        <v>1101.3</v>
      </c>
      <c r="E37" s="1">
        <v>123.22</v>
      </c>
      <c r="F37" s="1">
        <v>241</v>
      </c>
      <c r="G37" s="1">
        <v>401</v>
      </c>
      <c r="H37" s="1">
        <v>0</v>
      </c>
      <c r="I37" s="1">
        <v>0</v>
      </c>
      <c r="J37" s="1">
        <v>0</v>
      </c>
      <c r="K37" s="1">
        <v>7373.02</v>
      </c>
      <c r="L37" s="1">
        <v>936.66</v>
      </c>
      <c r="M37" s="1">
        <v>55.02</v>
      </c>
      <c r="N37" s="1">
        <v>5748.1</v>
      </c>
    </row>
    <row r="38" spans="1:14" x14ac:dyDescent="0.2">
      <c r="A38" s="2" t="s">
        <v>198</v>
      </c>
      <c r="B38" s="1" t="s">
        <v>197</v>
      </c>
      <c r="C38" s="1">
        <v>4941</v>
      </c>
      <c r="D38" s="1">
        <v>988.2</v>
      </c>
      <c r="E38" s="1">
        <v>123.22</v>
      </c>
      <c r="F38" s="1">
        <v>223.5</v>
      </c>
      <c r="G38" s="1">
        <v>358.5</v>
      </c>
      <c r="H38" s="1">
        <v>0</v>
      </c>
      <c r="I38" s="1">
        <v>0</v>
      </c>
      <c r="J38" s="1">
        <v>0</v>
      </c>
      <c r="K38" s="1">
        <v>6634.42</v>
      </c>
      <c r="L38" s="1">
        <v>778.89</v>
      </c>
      <c r="M38" s="1">
        <v>965.41</v>
      </c>
      <c r="N38" s="1">
        <v>4321.8999999999996</v>
      </c>
    </row>
    <row r="39" spans="1:14" x14ac:dyDescent="0.2">
      <c r="A39" s="2" t="s">
        <v>196</v>
      </c>
      <c r="B39" s="1" t="s">
        <v>195</v>
      </c>
      <c r="C39" s="1">
        <v>5506.5</v>
      </c>
      <c r="D39" s="1">
        <v>1101.3</v>
      </c>
      <c r="E39" s="1">
        <v>123.22</v>
      </c>
      <c r="F39" s="1">
        <v>241</v>
      </c>
      <c r="G39" s="1">
        <v>401</v>
      </c>
      <c r="H39" s="1">
        <v>0</v>
      </c>
      <c r="I39" s="1">
        <v>0</v>
      </c>
      <c r="J39" s="1">
        <v>0</v>
      </c>
      <c r="K39" s="1">
        <v>7373.02</v>
      </c>
      <c r="L39" s="1">
        <v>936.66</v>
      </c>
      <c r="M39" s="1">
        <v>230.1</v>
      </c>
      <c r="N39" s="1">
        <v>5573</v>
      </c>
    </row>
    <row r="40" spans="1:14" x14ac:dyDescent="0.2">
      <c r="A40" s="2" t="s">
        <v>194</v>
      </c>
      <c r="B40" s="1" t="s">
        <v>193</v>
      </c>
      <c r="C40" s="1">
        <v>4941</v>
      </c>
      <c r="D40" s="1">
        <v>988.2</v>
      </c>
      <c r="E40" s="1">
        <v>0</v>
      </c>
      <c r="F40" s="1">
        <v>223.5</v>
      </c>
      <c r="G40" s="1">
        <v>358.5</v>
      </c>
      <c r="H40" s="1">
        <v>0</v>
      </c>
      <c r="I40" s="1">
        <v>0</v>
      </c>
      <c r="J40" s="1">
        <v>0</v>
      </c>
      <c r="K40" s="1">
        <v>6511.2</v>
      </c>
      <c r="L40" s="1">
        <v>752.57</v>
      </c>
      <c r="M40" s="1">
        <v>1810.41</v>
      </c>
      <c r="N40" s="1">
        <v>3380</v>
      </c>
    </row>
    <row r="41" spans="1:14" x14ac:dyDescent="0.2">
      <c r="A41" s="2" t="s">
        <v>192</v>
      </c>
      <c r="B41" s="1" t="s">
        <v>191</v>
      </c>
      <c r="C41" s="1">
        <v>5506.5</v>
      </c>
      <c r="D41" s="1">
        <v>1101.3</v>
      </c>
      <c r="E41" s="1">
        <v>0</v>
      </c>
      <c r="F41" s="1">
        <v>241</v>
      </c>
      <c r="G41" s="1">
        <v>401</v>
      </c>
      <c r="H41" s="1">
        <v>0</v>
      </c>
      <c r="I41" s="1">
        <v>0</v>
      </c>
      <c r="J41" s="1">
        <v>0</v>
      </c>
      <c r="K41" s="1">
        <v>7249.8</v>
      </c>
      <c r="L41" s="1">
        <v>910.34</v>
      </c>
      <c r="M41" s="1">
        <v>51.31</v>
      </c>
      <c r="N41" s="1">
        <v>5654.9</v>
      </c>
    </row>
    <row r="43" spans="1:14" x14ac:dyDescent="0.2">
      <c r="A43" s="4" t="s">
        <v>468</v>
      </c>
    </row>
    <row r="44" spans="1:14" x14ac:dyDescent="0.2">
      <c r="A44" s="2" t="s">
        <v>190</v>
      </c>
      <c r="B44" s="1" t="s">
        <v>189</v>
      </c>
      <c r="C44" s="1">
        <v>11766</v>
      </c>
      <c r="D44" s="1">
        <v>2353.1999999999998</v>
      </c>
      <c r="E44" s="1">
        <v>246.44</v>
      </c>
      <c r="F44" s="1">
        <v>428.5</v>
      </c>
      <c r="G44" s="1">
        <v>643</v>
      </c>
      <c r="H44" s="1">
        <v>0</v>
      </c>
      <c r="I44" s="1">
        <v>0</v>
      </c>
      <c r="J44" s="1">
        <v>0</v>
      </c>
      <c r="K44" s="1">
        <v>15437.14</v>
      </c>
      <c r="L44" s="1">
        <v>2734.44</v>
      </c>
      <c r="M44" s="1">
        <v>5209.0099999999993</v>
      </c>
      <c r="N44" s="1">
        <v>6140.6</v>
      </c>
    </row>
    <row r="45" spans="1:14" x14ac:dyDescent="0.2">
      <c r="A45" s="2" t="s">
        <v>188</v>
      </c>
      <c r="B45" s="1" t="s">
        <v>518</v>
      </c>
      <c r="C45" s="1">
        <v>6365.4</v>
      </c>
      <c r="D45" s="1">
        <v>1273.08</v>
      </c>
      <c r="E45" s="1">
        <v>184.83</v>
      </c>
      <c r="F45" s="1">
        <v>322.5</v>
      </c>
      <c r="G45" s="1">
        <v>470.5</v>
      </c>
      <c r="H45" s="1">
        <v>0</v>
      </c>
      <c r="I45" s="1">
        <v>0</v>
      </c>
      <c r="J45" s="1">
        <v>0</v>
      </c>
      <c r="K45" s="1">
        <v>8616.31</v>
      </c>
      <c r="L45" s="1">
        <v>1202.23</v>
      </c>
      <c r="M45" s="1">
        <v>3228.97</v>
      </c>
      <c r="N45" s="1">
        <v>3453.1</v>
      </c>
    </row>
    <row r="46" spans="1:14" x14ac:dyDescent="0.2">
      <c r="A46" s="2" t="s">
        <v>187</v>
      </c>
      <c r="B46" s="1" t="s">
        <v>186</v>
      </c>
      <c r="C46" s="1">
        <v>10012.5</v>
      </c>
      <c r="D46" s="1">
        <v>2002.5</v>
      </c>
      <c r="E46" s="1">
        <v>123.22</v>
      </c>
      <c r="F46" s="1">
        <v>333</v>
      </c>
      <c r="G46" s="1">
        <v>510.5</v>
      </c>
      <c r="H46" s="1">
        <v>0</v>
      </c>
      <c r="I46" s="1">
        <v>0</v>
      </c>
      <c r="J46" s="1">
        <v>0</v>
      </c>
      <c r="K46" s="1">
        <v>12981.72</v>
      </c>
      <c r="L46" s="1">
        <v>2156.9299999999998</v>
      </c>
      <c r="M46" s="1">
        <v>2415.0500000000002</v>
      </c>
      <c r="N46" s="1">
        <v>7258.3</v>
      </c>
    </row>
    <row r="47" spans="1:14" x14ac:dyDescent="0.2">
      <c r="A47" s="2" t="s">
        <v>185</v>
      </c>
      <c r="B47" s="1" t="s">
        <v>184</v>
      </c>
      <c r="C47" s="1">
        <v>6931.95</v>
      </c>
      <c r="D47" s="1">
        <v>1386.39</v>
      </c>
      <c r="E47" s="1">
        <v>123.22</v>
      </c>
      <c r="F47" s="1">
        <v>351.5</v>
      </c>
      <c r="G47" s="1">
        <v>564</v>
      </c>
      <c r="H47" s="1">
        <v>0</v>
      </c>
      <c r="I47" s="1">
        <v>0</v>
      </c>
      <c r="J47" s="1">
        <v>0</v>
      </c>
      <c r="K47" s="1">
        <v>9357.06</v>
      </c>
      <c r="L47" s="1">
        <v>1360.45</v>
      </c>
      <c r="M47" s="1">
        <v>69.339999999999989</v>
      </c>
      <c r="N47" s="1">
        <v>7130.1</v>
      </c>
    </row>
    <row r="48" spans="1:14" x14ac:dyDescent="0.2">
      <c r="A48" s="2" t="s">
        <v>308</v>
      </c>
      <c r="B48" s="1" t="s">
        <v>309</v>
      </c>
      <c r="C48" s="1">
        <v>6140.55</v>
      </c>
      <c r="D48" s="1">
        <v>1228.1099999999999</v>
      </c>
      <c r="E48" s="1">
        <v>0</v>
      </c>
      <c r="F48" s="1">
        <v>315</v>
      </c>
      <c r="G48" s="1">
        <v>463</v>
      </c>
      <c r="H48" s="1">
        <v>0</v>
      </c>
      <c r="I48" s="1">
        <v>0</v>
      </c>
      <c r="J48" s="1">
        <v>0</v>
      </c>
      <c r="K48" s="1">
        <v>8146.66</v>
      </c>
      <c r="L48" s="1">
        <v>1101.9100000000001</v>
      </c>
      <c r="M48" s="1">
        <v>0.09</v>
      </c>
      <c r="N48" s="1">
        <v>6338.5</v>
      </c>
    </row>
    <row r="50" spans="1:14" x14ac:dyDescent="0.2">
      <c r="A50" s="4" t="s">
        <v>469</v>
      </c>
    </row>
    <row r="51" spans="1:14" x14ac:dyDescent="0.2">
      <c r="A51" s="2" t="s">
        <v>183</v>
      </c>
      <c r="B51" s="1" t="s">
        <v>182</v>
      </c>
      <c r="C51" s="1">
        <v>4611.6000000000004</v>
      </c>
      <c r="D51" s="1">
        <v>922.32</v>
      </c>
      <c r="E51" s="1">
        <v>369.66</v>
      </c>
      <c r="F51" s="1">
        <v>208.6</v>
      </c>
      <c r="G51" s="1">
        <v>334.6</v>
      </c>
      <c r="H51" s="1">
        <v>0</v>
      </c>
      <c r="I51" s="1">
        <v>0</v>
      </c>
      <c r="J51" s="1">
        <v>0</v>
      </c>
      <c r="K51" s="1">
        <v>6446.78</v>
      </c>
      <c r="L51" s="1">
        <v>738.81</v>
      </c>
      <c r="M51" s="1">
        <v>1549.45</v>
      </c>
      <c r="N51" s="1">
        <v>3590.3</v>
      </c>
    </row>
    <row r="52" spans="1:14" x14ac:dyDescent="0.2">
      <c r="A52" s="2" t="s">
        <v>181</v>
      </c>
      <c r="B52" s="1" t="s">
        <v>180</v>
      </c>
      <c r="C52" s="1">
        <v>4611.6000000000004</v>
      </c>
      <c r="D52" s="1">
        <v>922.32</v>
      </c>
      <c r="E52" s="1">
        <v>308.05</v>
      </c>
      <c r="F52" s="1">
        <v>208.6</v>
      </c>
      <c r="G52" s="1">
        <v>334.6</v>
      </c>
      <c r="H52" s="1">
        <v>0</v>
      </c>
      <c r="I52" s="1">
        <v>0</v>
      </c>
      <c r="J52" s="1">
        <v>0</v>
      </c>
      <c r="K52" s="1">
        <v>6385.17</v>
      </c>
      <c r="L52" s="1">
        <v>725.65</v>
      </c>
      <c r="M52" s="1">
        <v>2453.3999999999996</v>
      </c>
      <c r="N52" s="1">
        <v>2637.9</v>
      </c>
    </row>
    <row r="53" spans="1:14" x14ac:dyDescent="0.2">
      <c r="A53" s="2" t="s">
        <v>179</v>
      </c>
      <c r="B53" s="1" t="s">
        <v>178</v>
      </c>
      <c r="C53" s="1">
        <v>6365.4</v>
      </c>
      <c r="D53" s="1">
        <v>1273.08</v>
      </c>
      <c r="E53" s="1">
        <v>308.05</v>
      </c>
      <c r="F53" s="1">
        <v>322.5</v>
      </c>
      <c r="G53" s="1">
        <v>470.5</v>
      </c>
      <c r="H53" s="1">
        <v>0</v>
      </c>
      <c r="I53" s="1">
        <v>0</v>
      </c>
      <c r="J53" s="1">
        <v>0</v>
      </c>
      <c r="K53" s="1">
        <v>8739.5300000000007</v>
      </c>
      <c r="L53" s="1">
        <v>1228.55</v>
      </c>
      <c r="M53" s="1">
        <v>2728.96</v>
      </c>
      <c r="N53" s="1">
        <v>4050</v>
      </c>
    </row>
    <row r="54" spans="1:14" x14ac:dyDescent="0.2">
      <c r="A54" s="2" t="s">
        <v>177</v>
      </c>
      <c r="B54" s="1" t="s">
        <v>519</v>
      </c>
      <c r="C54" s="1">
        <v>4941</v>
      </c>
      <c r="D54" s="1">
        <v>988.2</v>
      </c>
      <c r="E54" s="1">
        <v>308.05</v>
      </c>
      <c r="F54" s="1">
        <v>223.5</v>
      </c>
      <c r="G54" s="1">
        <v>358.5</v>
      </c>
      <c r="H54" s="1">
        <v>0</v>
      </c>
      <c r="I54" s="1">
        <v>0</v>
      </c>
      <c r="J54" s="1">
        <v>0</v>
      </c>
      <c r="K54" s="1">
        <v>6819.25</v>
      </c>
      <c r="L54" s="1">
        <v>818.37</v>
      </c>
      <c r="M54" s="1">
        <v>3380.0600000000004</v>
      </c>
      <c r="N54" s="1">
        <v>2052.6</v>
      </c>
    </row>
    <row r="55" spans="1:14" x14ac:dyDescent="0.2">
      <c r="A55" s="2" t="s">
        <v>176</v>
      </c>
      <c r="B55" s="1" t="s">
        <v>175</v>
      </c>
      <c r="C55" s="1">
        <v>4941</v>
      </c>
      <c r="D55" s="1">
        <v>988.2</v>
      </c>
      <c r="E55" s="1">
        <v>246.44</v>
      </c>
      <c r="F55" s="1">
        <v>223.5</v>
      </c>
      <c r="G55" s="1">
        <v>358.5</v>
      </c>
      <c r="H55" s="1">
        <v>0</v>
      </c>
      <c r="I55" s="1">
        <v>0</v>
      </c>
      <c r="J55" s="1">
        <v>0</v>
      </c>
      <c r="K55" s="1">
        <v>6757.64</v>
      </c>
      <c r="L55" s="1">
        <v>805.21</v>
      </c>
      <c r="M55" s="1">
        <v>199.41</v>
      </c>
      <c r="N55" s="1">
        <v>5184.8</v>
      </c>
    </row>
    <row r="56" spans="1:14" x14ac:dyDescent="0.2">
      <c r="A56" s="2" t="s">
        <v>174</v>
      </c>
      <c r="B56" s="1" t="s">
        <v>173</v>
      </c>
      <c r="C56" s="1">
        <v>4941</v>
      </c>
      <c r="D56" s="1">
        <v>988.2</v>
      </c>
      <c r="E56" s="1">
        <v>246.44</v>
      </c>
      <c r="F56" s="1">
        <v>223.5</v>
      </c>
      <c r="G56" s="1">
        <v>358.5</v>
      </c>
      <c r="H56" s="1">
        <v>0</v>
      </c>
      <c r="I56" s="1">
        <v>0</v>
      </c>
      <c r="J56" s="1">
        <v>0</v>
      </c>
      <c r="K56" s="1">
        <v>6757.64</v>
      </c>
      <c r="L56" s="1">
        <v>805.21</v>
      </c>
      <c r="M56" s="1">
        <v>3569.91</v>
      </c>
      <c r="N56" s="1">
        <v>1814.3</v>
      </c>
    </row>
    <row r="57" spans="1:14" x14ac:dyDescent="0.2">
      <c r="A57" s="2" t="s">
        <v>172</v>
      </c>
      <c r="B57" s="1" t="s">
        <v>171</v>
      </c>
      <c r="C57" s="1">
        <v>4941</v>
      </c>
      <c r="D57" s="1">
        <v>988.2</v>
      </c>
      <c r="E57" s="1">
        <v>246.44</v>
      </c>
      <c r="F57" s="1">
        <v>223.5</v>
      </c>
      <c r="G57" s="1">
        <v>358.5</v>
      </c>
      <c r="H57" s="1">
        <v>0</v>
      </c>
      <c r="I57" s="1">
        <v>0</v>
      </c>
      <c r="J57" s="1">
        <v>0</v>
      </c>
      <c r="K57" s="1">
        <v>6757.64</v>
      </c>
      <c r="L57" s="1">
        <v>805.21</v>
      </c>
      <c r="M57" s="1">
        <v>3296.5199999999995</v>
      </c>
      <c r="N57" s="1">
        <v>2087.6999999999998</v>
      </c>
    </row>
    <row r="58" spans="1:14" x14ac:dyDescent="0.2">
      <c r="A58" s="2" t="s">
        <v>170</v>
      </c>
      <c r="B58" s="1" t="s">
        <v>169</v>
      </c>
      <c r="C58" s="1">
        <v>5891.4</v>
      </c>
      <c r="D58" s="1">
        <v>1178.28</v>
      </c>
      <c r="E58" s="1">
        <v>246.44</v>
      </c>
      <c r="F58" s="1">
        <v>308</v>
      </c>
      <c r="G58" s="1">
        <v>457.5</v>
      </c>
      <c r="H58" s="1">
        <v>0</v>
      </c>
      <c r="I58" s="1">
        <v>0</v>
      </c>
      <c r="J58" s="1">
        <v>0</v>
      </c>
      <c r="K58" s="1">
        <v>8081.62</v>
      </c>
      <c r="L58" s="1">
        <v>1088.02</v>
      </c>
      <c r="M58" s="1">
        <v>2191.69</v>
      </c>
      <c r="N58" s="1">
        <v>4124.3999999999996</v>
      </c>
    </row>
    <row r="59" spans="1:14" x14ac:dyDescent="0.2">
      <c r="A59" s="2" t="s">
        <v>168</v>
      </c>
      <c r="B59" s="1" t="s">
        <v>167</v>
      </c>
      <c r="C59" s="1">
        <v>5506.5</v>
      </c>
      <c r="D59" s="1">
        <v>1101.3</v>
      </c>
      <c r="E59" s="1">
        <v>246.44</v>
      </c>
      <c r="F59" s="1">
        <v>241</v>
      </c>
      <c r="G59" s="1">
        <v>401</v>
      </c>
      <c r="H59" s="1">
        <v>0</v>
      </c>
      <c r="I59" s="1">
        <v>0</v>
      </c>
      <c r="J59" s="1">
        <v>0</v>
      </c>
      <c r="K59" s="1">
        <v>7496.24</v>
      </c>
      <c r="L59" s="1">
        <v>962.98</v>
      </c>
      <c r="M59" s="1">
        <v>2311.4100000000003</v>
      </c>
      <c r="N59" s="1">
        <v>3588.6</v>
      </c>
    </row>
    <row r="60" spans="1:14" x14ac:dyDescent="0.2">
      <c r="A60" s="2" t="s">
        <v>166</v>
      </c>
      <c r="B60" s="1" t="s">
        <v>165</v>
      </c>
      <c r="C60" s="1">
        <v>5891.4</v>
      </c>
      <c r="D60" s="1">
        <v>1178.28</v>
      </c>
      <c r="E60" s="1">
        <v>123.22</v>
      </c>
      <c r="F60" s="1">
        <v>308</v>
      </c>
      <c r="G60" s="1">
        <v>457.5</v>
      </c>
      <c r="H60" s="1">
        <v>0</v>
      </c>
      <c r="I60" s="1">
        <v>0</v>
      </c>
      <c r="J60" s="1">
        <v>0</v>
      </c>
      <c r="K60" s="1">
        <v>7958.4</v>
      </c>
      <c r="L60" s="1">
        <v>1061.7</v>
      </c>
      <c r="M60" s="1">
        <v>3003.8999999999996</v>
      </c>
      <c r="N60" s="1">
        <v>3215.3</v>
      </c>
    </row>
    <row r="61" spans="1:14" x14ac:dyDescent="0.2">
      <c r="A61" s="2" t="s">
        <v>164</v>
      </c>
      <c r="B61" s="1" t="s">
        <v>163</v>
      </c>
      <c r="C61" s="1">
        <v>4941</v>
      </c>
      <c r="D61" s="1">
        <v>988.2</v>
      </c>
      <c r="E61" s="1">
        <v>184.83</v>
      </c>
      <c r="F61" s="1">
        <v>223.5</v>
      </c>
      <c r="G61" s="1">
        <v>358.5</v>
      </c>
      <c r="H61" s="1">
        <v>0</v>
      </c>
      <c r="I61" s="1">
        <v>0</v>
      </c>
      <c r="J61" s="1">
        <v>0</v>
      </c>
      <c r="K61" s="1">
        <v>6696.03</v>
      </c>
      <c r="L61" s="1">
        <v>792.05</v>
      </c>
      <c r="M61" s="1">
        <v>2167.3599999999997</v>
      </c>
      <c r="N61" s="1">
        <v>3168.4</v>
      </c>
    </row>
    <row r="62" spans="1:14" x14ac:dyDescent="0.2">
      <c r="A62" s="2" t="s">
        <v>162</v>
      </c>
      <c r="B62" s="1" t="s">
        <v>161</v>
      </c>
      <c r="C62" s="1">
        <v>4941</v>
      </c>
      <c r="D62" s="1">
        <v>988.2</v>
      </c>
      <c r="E62" s="1">
        <v>184.83</v>
      </c>
      <c r="F62" s="1">
        <v>223.5</v>
      </c>
      <c r="G62" s="1">
        <v>358.5</v>
      </c>
      <c r="H62" s="1">
        <v>0</v>
      </c>
      <c r="I62" s="1">
        <v>0</v>
      </c>
      <c r="J62" s="1">
        <v>0</v>
      </c>
      <c r="K62" s="1">
        <v>6696.03</v>
      </c>
      <c r="L62" s="1">
        <v>792.05</v>
      </c>
      <c r="M62" s="1">
        <v>3007.56</v>
      </c>
      <c r="N62" s="1">
        <v>2328.1999999999998</v>
      </c>
    </row>
    <row r="63" spans="1:14" x14ac:dyDescent="0.2">
      <c r="A63" s="2" t="s">
        <v>160</v>
      </c>
      <c r="B63" s="1" t="s">
        <v>159</v>
      </c>
      <c r="C63" s="1">
        <v>8827.0499999999993</v>
      </c>
      <c r="D63" s="1">
        <v>1765.41</v>
      </c>
      <c r="E63" s="1">
        <v>184.83</v>
      </c>
      <c r="F63" s="1">
        <v>361</v>
      </c>
      <c r="G63" s="1">
        <v>581.5</v>
      </c>
      <c r="H63" s="1">
        <v>0</v>
      </c>
      <c r="I63" s="1">
        <v>0</v>
      </c>
      <c r="J63" s="1">
        <v>0</v>
      </c>
      <c r="K63" s="1">
        <v>11719.79</v>
      </c>
      <c r="L63" s="1">
        <v>1865.13</v>
      </c>
      <c r="M63" s="1">
        <v>2100.04</v>
      </c>
      <c r="N63" s="1">
        <v>6739.5</v>
      </c>
    </row>
    <row r="64" spans="1:14" x14ac:dyDescent="0.2">
      <c r="A64" s="2" t="s">
        <v>158</v>
      </c>
      <c r="B64" s="1" t="s">
        <v>157</v>
      </c>
      <c r="C64" s="1">
        <v>5506.5</v>
      </c>
      <c r="D64" s="1">
        <v>1101.3</v>
      </c>
      <c r="E64" s="1">
        <v>123.22</v>
      </c>
      <c r="F64" s="1">
        <v>241</v>
      </c>
      <c r="G64" s="1">
        <v>401</v>
      </c>
      <c r="H64" s="1">
        <v>0</v>
      </c>
      <c r="I64" s="1">
        <v>0</v>
      </c>
      <c r="J64" s="1">
        <v>0</v>
      </c>
      <c r="K64" s="1">
        <v>7373.02</v>
      </c>
      <c r="L64" s="1">
        <v>936.66</v>
      </c>
      <c r="M64" s="1">
        <v>607.1</v>
      </c>
      <c r="N64" s="1">
        <v>5196</v>
      </c>
    </row>
    <row r="65" spans="1:14" x14ac:dyDescent="0.2">
      <c r="A65" s="2" t="s">
        <v>156</v>
      </c>
      <c r="B65" s="1" t="s">
        <v>155</v>
      </c>
      <c r="C65" s="1">
        <v>4282.2</v>
      </c>
      <c r="D65" s="1">
        <v>856.44</v>
      </c>
      <c r="E65" s="1">
        <v>123.22</v>
      </c>
      <c r="F65" s="1">
        <v>193.7</v>
      </c>
      <c r="G65" s="1">
        <v>310.7</v>
      </c>
      <c r="H65" s="1">
        <v>0</v>
      </c>
      <c r="I65" s="1">
        <v>0</v>
      </c>
      <c r="J65" s="1">
        <v>0</v>
      </c>
      <c r="K65" s="1">
        <v>5766.26</v>
      </c>
      <c r="L65" s="1">
        <v>598.95000000000005</v>
      </c>
      <c r="M65" s="1">
        <v>49.4</v>
      </c>
      <c r="N65" s="1">
        <v>4549.7</v>
      </c>
    </row>
    <row r="66" spans="1:14" x14ac:dyDescent="0.2">
      <c r="A66" s="2" t="s">
        <v>154</v>
      </c>
      <c r="B66" s="1" t="s">
        <v>153</v>
      </c>
      <c r="C66" s="1">
        <v>5506.5</v>
      </c>
      <c r="D66" s="1">
        <v>1101.3</v>
      </c>
      <c r="E66" s="1">
        <v>123.22</v>
      </c>
      <c r="F66" s="1">
        <v>241</v>
      </c>
      <c r="G66" s="1">
        <v>401</v>
      </c>
      <c r="H66" s="1">
        <v>0</v>
      </c>
      <c r="I66" s="1">
        <v>0</v>
      </c>
      <c r="J66" s="1">
        <v>0</v>
      </c>
      <c r="K66" s="1">
        <v>7373.02</v>
      </c>
      <c r="L66" s="1">
        <v>936.66</v>
      </c>
      <c r="M66" s="1">
        <v>55.1</v>
      </c>
      <c r="N66" s="1">
        <v>5748</v>
      </c>
    </row>
    <row r="67" spans="1:14" x14ac:dyDescent="0.2">
      <c r="A67" s="2" t="s">
        <v>152</v>
      </c>
      <c r="B67" s="1" t="s">
        <v>151</v>
      </c>
      <c r="C67" s="1">
        <v>4941</v>
      </c>
      <c r="D67" s="1">
        <v>988.2</v>
      </c>
      <c r="E67" s="1">
        <v>123.22</v>
      </c>
      <c r="F67" s="1">
        <v>223.5</v>
      </c>
      <c r="G67" s="1">
        <v>358.5</v>
      </c>
      <c r="H67" s="1">
        <v>0</v>
      </c>
      <c r="I67" s="1">
        <v>0</v>
      </c>
      <c r="J67" s="1">
        <v>0</v>
      </c>
      <c r="K67" s="1">
        <v>6634.42</v>
      </c>
      <c r="L67" s="1">
        <v>778.89</v>
      </c>
      <c r="M67" s="1">
        <v>2292.41</v>
      </c>
      <c r="N67" s="1">
        <v>2994.9</v>
      </c>
    </row>
    <row r="68" spans="1:14" x14ac:dyDescent="0.2">
      <c r="A68" s="2" t="s">
        <v>150</v>
      </c>
      <c r="B68" s="1" t="s">
        <v>149</v>
      </c>
      <c r="C68" s="1">
        <v>11766</v>
      </c>
      <c r="D68" s="1">
        <v>2353.1999999999998</v>
      </c>
      <c r="E68" s="1">
        <v>123.22</v>
      </c>
      <c r="F68" s="1">
        <v>428.5</v>
      </c>
      <c r="G68" s="1">
        <v>643</v>
      </c>
      <c r="H68" s="1">
        <v>0</v>
      </c>
      <c r="I68" s="1">
        <v>0</v>
      </c>
      <c r="J68" s="1">
        <v>0</v>
      </c>
      <c r="K68" s="1">
        <v>15313.92</v>
      </c>
      <c r="L68" s="1">
        <v>2705.46</v>
      </c>
      <c r="M68" s="1">
        <v>3193.27</v>
      </c>
      <c r="N68" s="1">
        <v>8062.1</v>
      </c>
    </row>
    <row r="69" spans="1:14" x14ac:dyDescent="0.2">
      <c r="A69" s="2" t="s">
        <v>148</v>
      </c>
      <c r="B69" s="1" t="s">
        <v>147</v>
      </c>
      <c r="C69" s="1">
        <v>4611.6000000000004</v>
      </c>
      <c r="D69" s="1">
        <v>922.32</v>
      </c>
      <c r="E69" s="1">
        <v>123.22</v>
      </c>
      <c r="F69" s="1">
        <v>208.6</v>
      </c>
      <c r="G69" s="1">
        <v>334.6</v>
      </c>
      <c r="H69" s="1">
        <v>0</v>
      </c>
      <c r="I69" s="1">
        <v>0</v>
      </c>
      <c r="J69" s="1">
        <v>0</v>
      </c>
      <c r="K69" s="1">
        <v>6200.34</v>
      </c>
      <c r="L69" s="1">
        <v>686.17</v>
      </c>
      <c r="M69" s="1">
        <v>1934.45</v>
      </c>
      <c r="N69" s="1">
        <v>3011.5</v>
      </c>
    </row>
    <row r="70" spans="1:14" x14ac:dyDescent="0.2">
      <c r="A70" s="2" t="s">
        <v>146</v>
      </c>
      <c r="B70" s="1" t="s">
        <v>145</v>
      </c>
      <c r="C70" s="1">
        <v>4941</v>
      </c>
      <c r="D70" s="1">
        <v>988.2</v>
      </c>
      <c r="E70" s="1">
        <v>0</v>
      </c>
      <c r="F70" s="1">
        <v>223.5</v>
      </c>
      <c r="G70" s="1">
        <v>358.5</v>
      </c>
      <c r="H70" s="1">
        <v>0</v>
      </c>
      <c r="I70" s="1">
        <v>0</v>
      </c>
      <c r="J70" s="1">
        <v>0</v>
      </c>
      <c r="K70" s="1">
        <v>6511.2</v>
      </c>
      <c r="L70" s="1">
        <v>752.57</v>
      </c>
      <c r="M70" s="1">
        <v>1772.41</v>
      </c>
      <c r="N70" s="1">
        <v>3418</v>
      </c>
    </row>
    <row r="71" spans="1:14" x14ac:dyDescent="0.2">
      <c r="A71" s="2" t="s">
        <v>144</v>
      </c>
      <c r="B71" s="1" t="s">
        <v>143</v>
      </c>
      <c r="C71" s="1">
        <v>6140.4</v>
      </c>
      <c r="D71" s="1">
        <v>1228.08</v>
      </c>
      <c r="E71" s="1">
        <v>0</v>
      </c>
      <c r="F71" s="1">
        <v>315</v>
      </c>
      <c r="G71" s="1">
        <v>463</v>
      </c>
      <c r="H71" s="1">
        <v>0</v>
      </c>
      <c r="I71" s="1">
        <v>0</v>
      </c>
      <c r="J71" s="1">
        <v>0</v>
      </c>
      <c r="K71" s="1">
        <v>8146.48</v>
      </c>
      <c r="L71" s="1">
        <v>1101.8699999999999</v>
      </c>
      <c r="M71" s="1">
        <v>1422.3600000000001</v>
      </c>
      <c r="N71" s="1">
        <v>4916.1000000000004</v>
      </c>
    </row>
    <row r="72" spans="1:14" x14ac:dyDescent="0.2">
      <c r="A72" s="2" t="s">
        <v>142</v>
      </c>
      <c r="B72" s="1" t="s">
        <v>141</v>
      </c>
      <c r="C72" s="1">
        <v>4941</v>
      </c>
      <c r="D72" s="1">
        <v>988.2</v>
      </c>
      <c r="E72" s="1">
        <v>0</v>
      </c>
      <c r="F72" s="1">
        <v>223.5</v>
      </c>
      <c r="G72" s="1">
        <v>358.5</v>
      </c>
      <c r="H72" s="1">
        <v>0</v>
      </c>
      <c r="I72" s="1">
        <v>0</v>
      </c>
      <c r="J72" s="1">
        <v>0</v>
      </c>
      <c r="K72" s="1">
        <v>6511.2</v>
      </c>
      <c r="L72" s="1">
        <v>752.57</v>
      </c>
      <c r="M72" s="1">
        <v>1464.41</v>
      </c>
      <c r="N72" s="1">
        <v>3726</v>
      </c>
    </row>
    <row r="73" spans="1:14" x14ac:dyDescent="0.2">
      <c r="A73" s="2" t="s">
        <v>312</v>
      </c>
      <c r="B73" s="1" t="s">
        <v>313</v>
      </c>
      <c r="C73" s="1">
        <v>4941</v>
      </c>
      <c r="D73" s="1">
        <v>988.2</v>
      </c>
      <c r="E73" s="1">
        <v>0</v>
      </c>
      <c r="F73" s="1">
        <v>223.5</v>
      </c>
      <c r="G73" s="1">
        <v>358.5</v>
      </c>
      <c r="H73" s="1">
        <v>0</v>
      </c>
      <c r="I73" s="1">
        <v>0</v>
      </c>
      <c r="J73" s="1">
        <v>0</v>
      </c>
      <c r="K73" s="1">
        <v>6511.2</v>
      </c>
      <c r="L73" s="1">
        <v>752.57</v>
      </c>
      <c r="M73" s="1">
        <v>1224.4100000000001</v>
      </c>
      <c r="N73" s="1">
        <v>3966</v>
      </c>
    </row>
    <row r="75" spans="1:14" x14ac:dyDescent="0.2">
      <c r="A75" s="4" t="s">
        <v>470</v>
      </c>
    </row>
    <row r="76" spans="1:14" x14ac:dyDescent="0.2">
      <c r="A76" s="2" t="s">
        <v>269</v>
      </c>
      <c r="B76" s="1" t="s">
        <v>268</v>
      </c>
      <c r="C76" s="1">
        <v>6365.4</v>
      </c>
      <c r="D76" s="1">
        <v>1273.08</v>
      </c>
      <c r="E76" s="1">
        <v>246.44</v>
      </c>
      <c r="F76" s="1">
        <v>322.5</v>
      </c>
      <c r="G76" s="1">
        <v>470.5</v>
      </c>
      <c r="H76" s="1">
        <v>0</v>
      </c>
      <c r="I76" s="1">
        <v>0</v>
      </c>
      <c r="J76" s="1">
        <v>0</v>
      </c>
      <c r="K76" s="1">
        <v>8677.92</v>
      </c>
      <c r="L76" s="1">
        <v>1215.3900000000001</v>
      </c>
      <c r="M76" s="1">
        <v>2444.71</v>
      </c>
      <c r="N76" s="1">
        <v>4285.8</v>
      </c>
    </row>
    <row r="77" spans="1:14" x14ac:dyDescent="0.2">
      <c r="A77" s="2" t="s">
        <v>267</v>
      </c>
      <c r="B77" s="1" t="s">
        <v>266</v>
      </c>
      <c r="C77" s="1">
        <v>6365.4</v>
      </c>
      <c r="D77" s="1">
        <v>1273.08</v>
      </c>
      <c r="E77" s="1">
        <v>184.83</v>
      </c>
      <c r="F77" s="1">
        <v>322.5</v>
      </c>
      <c r="G77" s="1">
        <v>470.5</v>
      </c>
      <c r="H77" s="1">
        <v>0</v>
      </c>
      <c r="I77" s="1">
        <v>0</v>
      </c>
      <c r="J77" s="1">
        <v>0</v>
      </c>
      <c r="K77" s="1">
        <v>8616.31</v>
      </c>
      <c r="L77" s="1">
        <v>1202.23</v>
      </c>
      <c r="M77" s="1">
        <v>63.66</v>
      </c>
      <c r="N77" s="1">
        <v>6618.4</v>
      </c>
    </row>
    <row r="78" spans="1:14" x14ac:dyDescent="0.2">
      <c r="A78" s="2" t="s">
        <v>277</v>
      </c>
      <c r="B78" s="1" t="s">
        <v>276</v>
      </c>
      <c r="C78" s="1">
        <v>4774.6499999999996</v>
      </c>
      <c r="D78" s="1">
        <v>954.93</v>
      </c>
      <c r="E78" s="1">
        <v>0</v>
      </c>
      <c r="F78" s="1">
        <v>242</v>
      </c>
      <c r="G78" s="1">
        <v>353.5</v>
      </c>
      <c r="H78" s="1">
        <v>0</v>
      </c>
      <c r="I78" s="1">
        <v>0</v>
      </c>
      <c r="J78" s="1">
        <v>0</v>
      </c>
      <c r="K78" s="1">
        <v>6325.08</v>
      </c>
      <c r="L78" s="1">
        <v>712.82</v>
      </c>
      <c r="M78" s="1">
        <v>-0.02</v>
      </c>
      <c r="N78" s="1">
        <v>5063.2</v>
      </c>
    </row>
    <row r="80" spans="1:14" x14ac:dyDescent="0.2">
      <c r="A80" s="4" t="s">
        <v>471</v>
      </c>
    </row>
    <row r="81" spans="1:14" x14ac:dyDescent="0.2">
      <c r="A81" s="2" t="s">
        <v>140</v>
      </c>
      <c r="B81" s="1" t="s">
        <v>139</v>
      </c>
      <c r="C81" s="1">
        <v>10012.5</v>
      </c>
      <c r="D81" s="1">
        <v>2002.5</v>
      </c>
      <c r="E81" s="1">
        <v>246.44</v>
      </c>
      <c r="F81" s="1">
        <v>377.5</v>
      </c>
      <c r="G81" s="1">
        <v>603</v>
      </c>
      <c r="H81" s="1">
        <v>0</v>
      </c>
      <c r="I81" s="1">
        <v>0</v>
      </c>
      <c r="J81" s="1">
        <v>0</v>
      </c>
      <c r="K81" s="1">
        <v>13241.94</v>
      </c>
      <c r="L81" s="1">
        <v>2218.13</v>
      </c>
      <c r="M81" s="1">
        <v>0.06</v>
      </c>
      <c r="N81" s="1">
        <v>9872.2999999999993</v>
      </c>
    </row>
    <row r="82" spans="1:14" x14ac:dyDescent="0.2">
      <c r="A82" s="2" t="s">
        <v>138</v>
      </c>
      <c r="B82" s="1" t="s">
        <v>137</v>
      </c>
      <c r="C82" s="1">
        <v>6931.95</v>
      </c>
      <c r="D82" s="1">
        <v>1386.39</v>
      </c>
      <c r="E82" s="1">
        <v>123.22</v>
      </c>
      <c r="F82" s="1">
        <v>351.5</v>
      </c>
      <c r="G82" s="1">
        <v>564</v>
      </c>
      <c r="H82" s="1">
        <v>0</v>
      </c>
      <c r="I82" s="1">
        <v>0</v>
      </c>
      <c r="J82" s="1">
        <v>0</v>
      </c>
      <c r="K82" s="1">
        <v>9357.06</v>
      </c>
      <c r="L82" s="1">
        <v>1360.45</v>
      </c>
      <c r="M82" s="1">
        <v>1904.34</v>
      </c>
      <c r="N82" s="1">
        <v>5295.1</v>
      </c>
    </row>
    <row r="84" spans="1:14" x14ac:dyDescent="0.2">
      <c r="A84" s="4" t="s">
        <v>136</v>
      </c>
    </row>
    <row r="85" spans="1:14" x14ac:dyDescent="0.2">
      <c r="A85" s="2" t="s">
        <v>135</v>
      </c>
      <c r="B85" s="1" t="s">
        <v>134</v>
      </c>
      <c r="C85" s="1">
        <v>5635.95</v>
      </c>
      <c r="D85" s="1">
        <v>1127.19</v>
      </c>
      <c r="E85" s="1">
        <v>308.05</v>
      </c>
      <c r="F85" s="1">
        <v>248</v>
      </c>
      <c r="G85" s="1">
        <v>407.5</v>
      </c>
      <c r="H85" s="1">
        <v>0</v>
      </c>
      <c r="I85" s="1">
        <v>0</v>
      </c>
      <c r="J85" s="1">
        <v>0</v>
      </c>
      <c r="K85" s="1">
        <v>7726.69</v>
      </c>
      <c r="L85" s="1">
        <v>1012.2</v>
      </c>
      <c r="M85" s="1">
        <v>4147.8500000000004</v>
      </c>
      <c r="N85" s="1">
        <v>1918.5</v>
      </c>
    </row>
    <row r="86" spans="1:14" x14ac:dyDescent="0.2">
      <c r="A86" s="2" t="s">
        <v>133</v>
      </c>
      <c r="B86" s="1" t="s">
        <v>132</v>
      </c>
      <c r="C86" s="1">
        <v>4508.76</v>
      </c>
      <c r="D86" s="1">
        <v>901.75</v>
      </c>
      <c r="E86" s="1">
        <v>308.05</v>
      </c>
      <c r="F86" s="1">
        <v>198.4</v>
      </c>
      <c r="G86" s="1">
        <v>326</v>
      </c>
      <c r="H86" s="1">
        <v>0</v>
      </c>
      <c r="I86" s="1">
        <v>0</v>
      </c>
      <c r="J86" s="1">
        <v>0</v>
      </c>
      <c r="K86" s="1">
        <v>6242.96</v>
      </c>
      <c r="L86" s="1">
        <v>695.28</v>
      </c>
      <c r="M86" s="1">
        <v>2622.35</v>
      </c>
      <c r="N86" s="1">
        <v>2277.1999999999998</v>
      </c>
    </row>
    <row r="87" spans="1:14" x14ac:dyDescent="0.2">
      <c r="A87" s="2" t="s">
        <v>131</v>
      </c>
      <c r="B87" s="1" t="s">
        <v>130</v>
      </c>
      <c r="C87" s="1">
        <v>4508.76</v>
      </c>
      <c r="D87" s="1">
        <v>901.75</v>
      </c>
      <c r="E87" s="1">
        <v>308.05</v>
      </c>
      <c r="F87" s="1">
        <v>198.4</v>
      </c>
      <c r="G87" s="1">
        <v>326</v>
      </c>
      <c r="H87" s="1">
        <v>0</v>
      </c>
      <c r="I87" s="1">
        <v>0</v>
      </c>
      <c r="J87" s="1">
        <v>0</v>
      </c>
      <c r="K87" s="1">
        <v>6242.96</v>
      </c>
      <c r="L87" s="1">
        <v>695.28</v>
      </c>
      <c r="M87" s="1">
        <v>3854.36</v>
      </c>
      <c r="N87" s="1">
        <v>1045.2</v>
      </c>
    </row>
    <row r="88" spans="1:14" x14ac:dyDescent="0.2">
      <c r="A88" s="2" t="s">
        <v>129</v>
      </c>
      <c r="B88" s="1" t="s">
        <v>128</v>
      </c>
      <c r="C88" s="1">
        <v>5635.95</v>
      </c>
      <c r="D88" s="1">
        <v>1127.19</v>
      </c>
      <c r="E88" s="1">
        <v>246.44</v>
      </c>
      <c r="F88" s="1">
        <v>248</v>
      </c>
      <c r="G88" s="1">
        <v>407.5</v>
      </c>
      <c r="H88" s="1">
        <v>0</v>
      </c>
      <c r="I88" s="1">
        <v>0</v>
      </c>
      <c r="J88" s="1">
        <v>0</v>
      </c>
      <c r="K88" s="1">
        <v>7665.08</v>
      </c>
      <c r="L88" s="1">
        <v>999.04</v>
      </c>
      <c r="M88" s="1">
        <v>3685.21</v>
      </c>
      <c r="N88" s="1">
        <v>2332.6999999999998</v>
      </c>
    </row>
    <row r="89" spans="1:14" x14ac:dyDescent="0.2">
      <c r="A89" s="2" t="s">
        <v>261</v>
      </c>
      <c r="B89" s="1" t="s">
        <v>260</v>
      </c>
      <c r="C89" s="1">
        <v>5635.95</v>
      </c>
      <c r="D89" s="1">
        <v>1127.19</v>
      </c>
      <c r="E89" s="1">
        <v>246.44</v>
      </c>
      <c r="F89" s="1">
        <v>248</v>
      </c>
      <c r="G89" s="1">
        <v>407.5</v>
      </c>
      <c r="H89" s="1">
        <v>0</v>
      </c>
      <c r="I89" s="1">
        <v>0</v>
      </c>
      <c r="J89" s="1">
        <v>0</v>
      </c>
      <c r="K89" s="1">
        <v>7665.08</v>
      </c>
      <c r="L89" s="1">
        <v>999.04</v>
      </c>
      <c r="M89" s="1">
        <v>1431.4</v>
      </c>
      <c r="N89" s="1">
        <v>4586.5</v>
      </c>
    </row>
    <row r="90" spans="1:14" x14ac:dyDescent="0.2">
      <c r="A90" s="2" t="s">
        <v>127</v>
      </c>
      <c r="B90" s="1" t="s">
        <v>126</v>
      </c>
      <c r="C90" s="1">
        <v>5635.95</v>
      </c>
      <c r="D90" s="1">
        <v>1127.19</v>
      </c>
      <c r="E90" s="1">
        <v>184.83</v>
      </c>
      <c r="F90" s="1">
        <v>248</v>
      </c>
      <c r="G90" s="1">
        <v>407.5</v>
      </c>
      <c r="H90" s="1">
        <v>0</v>
      </c>
      <c r="I90" s="1">
        <v>0</v>
      </c>
      <c r="J90" s="1">
        <v>0</v>
      </c>
      <c r="K90" s="1">
        <v>7603.47</v>
      </c>
      <c r="L90" s="1">
        <v>985.88</v>
      </c>
      <c r="M90" s="1">
        <v>2822.36</v>
      </c>
      <c r="N90" s="1">
        <v>3147.1</v>
      </c>
    </row>
    <row r="91" spans="1:14" x14ac:dyDescent="0.2">
      <c r="A91" s="2" t="s">
        <v>125</v>
      </c>
      <c r="B91" s="1" t="s">
        <v>124</v>
      </c>
      <c r="C91" s="1">
        <v>5635.95</v>
      </c>
      <c r="D91" s="1">
        <v>1127.19</v>
      </c>
      <c r="E91" s="1">
        <v>184.83</v>
      </c>
      <c r="F91" s="1">
        <v>248</v>
      </c>
      <c r="G91" s="1">
        <v>407.5</v>
      </c>
      <c r="H91" s="1">
        <v>0</v>
      </c>
      <c r="I91" s="1">
        <v>0</v>
      </c>
      <c r="J91" s="1">
        <v>0</v>
      </c>
      <c r="K91" s="1">
        <v>7603.47</v>
      </c>
      <c r="L91" s="1">
        <v>985.88</v>
      </c>
      <c r="M91" s="1">
        <v>3000.15</v>
      </c>
      <c r="N91" s="1">
        <v>2969.3</v>
      </c>
    </row>
    <row r="92" spans="1:14" x14ac:dyDescent="0.2">
      <c r="A92" s="2" t="s">
        <v>314</v>
      </c>
      <c r="B92" s="1" t="s">
        <v>315</v>
      </c>
      <c r="C92" s="1">
        <v>5635.95</v>
      </c>
      <c r="D92" s="1">
        <v>1127.19</v>
      </c>
      <c r="E92" s="1">
        <v>184.83</v>
      </c>
      <c r="F92" s="1">
        <v>248</v>
      </c>
      <c r="G92" s="1">
        <v>407.5</v>
      </c>
      <c r="H92" s="1">
        <v>0</v>
      </c>
      <c r="I92" s="1">
        <v>0</v>
      </c>
      <c r="J92" s="1">
        <v>0</v>
      </c>
      <c r="K92" s="1">
        <v>7603.47</v>
      </c>
      <c r="L92" s="1">
        <v>985.88</v>
      </c>
      <c r="M92" s="1">
        <v>2472.36</v>
      </c>
      <c r="N92" s="1">
        <v>3497.1</v>
      </c>
    </row>
    <row r="93" spans="1:14" x14ac:dyDescent="0.2">
      <c r="A93" s="2" t="s">
        <v>123</v>
      </c>
      <c r="B93" s="1" t="s">
        <v>122</v>
      </c>
      <c r="C93" s="1">
        <v>5635.95</v>
      </c>
      <c r="D93" s="1">
        <v>1127.19</v>
      </c>
      <c r="E93" s="1">
        <v>184.83</v>
      </c>
      <c r="F93" s="1">
        <v>248</v>
      </c>
      <c r="G93" s="1">
        <v>407.5</v>
      </c>
      <c r="H93" s="1">
        <v>0</v>
      </c>
      <c r="I93" s="1">
        <v>0</v>
      </c>
      <c r="J93" s="1">
        <v>0</v>
      </c>
      <c r="K93" s="1">
        <v>7603.47</v>
      </c>
      <c r="L93" s="1">
        <v>985.88</v>
      </c>
      <c r="M93" s="1">
        <v>56.36</v>
      </c>
      <c r="N93" s="1">
        <v>5913.1</v>
      </c>
    </row>
    <row r="94" spans="1:14" x14ac:dyDescent="0.2">
      <c r="A94" s="2" t="s">
        <v>121</v>
      </c>
      <c r="B94" s="1" t="s">
        <v>120</v>
      </c>
      <c r="C94" s="1">
        <v>5635.95</v>
      </c>
      <c r="D94" s="1">
        <v>1127.19</v>
      </c>
      <c r="E94" s="1">
        <v>184.83</v>
      </c>
      <c r="F94" s="1">
        <v>248</v>
      </c>
      <c r="G94" s="1">
        <v>407.5</v>
      </c>
      <c r="H94" s="1">
        <v>0</v>
      </c>
      <c r="I94" s="1">
        <v>0</v>
      </c>
      <c r="J94" s="1">
        <v>0</v>
      </c>
      <c r="K94" s="1">
        <v>7603.47</v>
      </c>
      <c r="L94" s="1">
        <v>985.88</v>
      </c>
      <c r="M94" s="1">
        <v>2592.36</v>
      </c>
      <c r="N94" s="1">
        <v>3377.1</v>
      </c>
    </row>
    <row r="95" spans="1:14" x14ac:dyDescent="0.2">
      <c r="A95" s="2" t="s">
        <v>119</v>
      </c>
      <c r="B95" s="1" t="s">
        <v>118</v>
      </c>
      <c r="C95" s="1">
        <v>5635.95</v>
      </c>
      <c r="D95" s="1">
        <v>1127.19</v>
      </c>
      <c r="E95" s="1">
        <v>0</v>
      </c>
      <c r="F95" s="1">
        <v>248</v>
      </c>
      <c r="G95" s="1">
        <v>407.5</v>
      </c>
      <c r="H95" s="1">
        <v>0</v>
      </c>
      <c r="I95" s="1">
        <v>0</v>
      </c>
      <c r="J95" s="1">
        <v>0</v>
      </c>
      <c r="K95" s="1">
        <v>7418.64</v>
      </c>
      <c r="L95" s="1">
        <v>946.4</v>
      </c>
      <c r="M95" s="1">
        <v>1342.01</v>
      </c>
      <c r="N95" s="1">
        <v>4482.1000000000004</v>
      </c>
    </row>
    <row r="96" spans="1:14" x14ac:dyDescent="0.2">
      <c r="A96" s="2" t="s">
        <v>117</v>
      </c>
      <c r="B96" s="1" t="s">
        <v>116</v>
      </c>
      <c r="C96" s="1">
        <v>5635.95</v>
      </c>
      <c r="D96" s="1">
        <v>1127.19</v>
      </c>
      <c r="E96" s="1">
        <v>0</v>
      </c>
      <c r="F96" s="1">
        <v>248</v>
      </c>
      <c r="G96" s="1">
        <v>407.5</v>
      </c>
      <c r="H96" s="1">
        <v>0</v>
      </c>
      <c r="I96" s="1">
        <v>0</v>
      </c>
      <c r="J96" s="1">
        <v>0</v>
      </c>
      <c r="K96" s="1">
        <v>7418.64</v>
      </c>
      <c r="L96" s="1">
        <v>946.4</v>
      </c>
      <c r="M96" s="1">
        <v>604.51</v>
      </c>
      <c r="N96" s="1">
        <v>5219.6000000000004</v>
      </c>
    </row>
    <row r="98" spans="1:14" x14ac:dyDescent="0.2">
      <c r="A98" s="4" t="s">
        <v>472</v>
      </c>
    </row>
    <row r="99" spans="1:14" x14ac:dyDescent="0.2">
      <c r="A99" s="2" t="s">
        <v>115</v>
      </c>
      <c r="B99" s="1" t="s">
        <v>114</v>
      </c>
      <c r="C99" s="1">
        <v>6705.9</v>
      </c>
      <c r="D99" s="1">
        <v>1341.18</v>
      </c>
      <c r="E99" s="1">
        <v>184.83</v>
      </c>
      <c r="F99" s="1">
        <v>330.5</v>
      </c>
      <c r="G99" s="1">
        <v>478.5</v>
      </c>
      <c r="H99" s="1">
        <v>0</v>
      </c>
      <c r="I99" s="1">
        <v>0</v>
      </c>
      <c r="J99" s="1">
        <v>0</v>
      </c>
      <c r="K99" s="1">
        <v>9040.91</v>
      </c>
      <c r="L99" s="1">
        <v>1292.92</v>
      </c>
      <c r="M99" s="1">
        <v>3351</v>
      </c>
      <c r="N99" s="1">
        <v>3625.8</v>
      </c>
    </row>
    <row r="100" spans="1:14" x14ac:dyDescent="0.2">
      <c r="A100" s="2" t="s">
        <v>113</v>
      </c>
      <c r="B100" s="1" t="s">
        <v>112</v>
      </c>
      <c r="C100" s="1">
        <v>6140.4</v>
      </c>
      <c r="D100" s="1">
        <v>1228.08</v>
      </c>
      <c r="E100" s="1">
        <v>123.22</v>
      </c>
      <c r="F100" s="1">
        <v>315</v>
      </c>
      <c r="G100" s="1">
        <v>463</v>
      </c>
      <c r="H100" s="1">
        <v>0</v>
      </c>
      <c r="I100" s="1">
        <v>0</v>
      </c>
      <c r="J100" s="1">
        <v>0</v>
      </c>
      <c r="K100" s="1">
        <v>8269.7000000000007</v>
      </c>
      <c r="L100" s="1">
        <v>1128.19</v>
      </c>
      <c r="M100" s="1">
        <v>2868.4500000000003</v>
      </c>
      <c r="N100" s="1">
        <v>3566.9</v>
      </c>
    </row>
    <row r="101" spans="1:14" x14ac:dyDescent="0.2">
      <c r="A101" s="2" t="s">
        <v>319</v>
      </c>
      <c r="B101" s="1" t="s">
        <v>320</v>
      </c>
      <c r="C101" s="1">
        <v>8827.0499999999993</v>
      </c>
      <c r="D101" s="1">
        <v>1765.41</v>
      </c>
      <c r="E101" s="1">
        <v>0</v>
      </c>
      <c r="F101" s="1">
        <v>361</v>
      </c>
      <c r="G101" s="1">
        <v>581.5</v>
      </c>
      <c r="H101" s="1">
        <v>0</v>
      </c>
      <c r="I101" s="1">
        <v>0</v>
      </c>
      <c r="J101" s="1">
        <v>0</v>
      </c>
      <c r="K101" s="1">
        <v>11534.96</v>
      </c>
      <c r="L101" s="1">
        <v>1825.65</v>
      </c>
      <c r="M101" s="1">
        <v>1077.8999999999999</v>
      </c>
      <c r="N101" s="1">
        <v>7616.3</v>
      </c>
    </row>
    <row r="102" spans="1:14" x14ac:dyDescent="0.2">
      <c r="A102" s="2" t="s">
        <v>450</v>
      </c>
      <c r="B102" s="1" t="s">
        <v>451</v>
      </c>
      <c r="C102" s="1">
        <v>25552.95</v>
      </c>
      <c r="D102" s="1">
        <v>5110.59</v>
      </c>
      <c r="E102" s="1">
        <v>0</v>
      </c>
      <c r="F102" s="1">
        <v>688</v>
      </c>
      <c r="G102" s="1">
        <v>960</v>
      </c>
      <c r="H102" s="1">
        <v>0</v>
      </c>
      <c r="I102" s="1">
        <v>0</v>
      </c>
      <c r="J102" s="1">
        <v>0</v>
      </c>
      <c r="K102" s="1">
        <v>32311.54</v>
      </c>
      <c r="L102" s="1">
        <v>7576.4</v>
      </c>
      <c r="M102" s="1">
        <v>0.05</v>
      </c>
      <c r="N102" s="1">
        <v>21796.5</v>
      </c>
    </row>
    <row r="104" spans="1:14" x14ac:dyDescent="0.2">
      <c r="A104" s="4" t="s">
        <v>473</v>
      </c>
    </row>
    <row r="105" spans="1:14" x14ac:dyDescent="0.2">
      <c r="A105" s="2" t="s">
        <v>111</v>
      </c>
      <c r="B105" s="1" t="s">
        <v>110</v>
      </c>
      <c r="C105" s="1">
        <v>6931.95</v>
      </c>
      <c r="D105" s="1">
        <v>1386.39</v>
      </c>
      <c r="E105" s="1">
        <v>246.44</v>
      </c>
      <c r="F105" s="1">
        <v>351.5</v>
      </c>
      <c r="G105" s="1">
        <v>564</v>
      </c>
      <c r="H105" s="1">
        <v>0</v>
      </c>
      <c r="I105" s="1">
        <v>0</v>
      </c>
      <c r="J105" s="1">
        <v>0</v>
      </c>
      <c r="K105" s="1">
        <v>9480.2800000000007</v>
      </c>
      <c r="L105" s="1">
        <v>1386.77</v>
      </c>
      <c r="M105" s="1">
        <v>69.33</v>
      </c>
      <c r="N105" s="1">
        <v>7227</v>
      </c>
    </row>
    <row r="106" spans="1:14" x14ac:dyDescent="0.2">
      <c r="A106" s="2" t="s">
        <v>109</v>
      </c>
      <c r="B106" s="1" t="s">
        <v>108</v>
      </c>
      <c r="C106" s="1">
        <v>15813.45</v>
      </c>
      <c r="D106" s="1">
        <v>3162.69</v>
      </c>
      <c r="E106" s="1">
        <v>246.44</v>
      </c>
      <c r="F106" s="1">
        <v>559.5</v>
      </c>
      <c r="G106" s="1">
        <v>832</v>
      </c>
      <c r="H106" s="1">
        <v>0</v>
      </c>
      <c r="I106" s="1">
        <v>0</v>
      </c>
      <c r="J106" s="1">
        <v>0</v>
      </c>
      <c r="K106" s="1">
        <v>20614.080000000002</v>
      </c>
      <c r="L106" s="1">
        <v>4067.17</v>
      </c>
      <c r="M106" s="1">
        <v>-0.04</v>
      </c>
      <c r="N106" s="1">
        <v>14728.4</v>
      </c>
    </row>
    <row r="107" spans="1:14" x14ac:dyDescent="0.2">
      <c r="A107" s="2" t="s">
        <v>275</v>
      </c>
      <c r="B107" s="1" t="s">
        <v>274</v>
      </c>
      <c r="C107" s="1">
        <v>8827.0499999999993</v>
      </c>
      <c r="D107" s="1">
        <v>1765.41</v>
      </c>
      <c r="E107" s="1">
        <v>246.44</v>
      </c>
      <c r="F107" s="1">
        <v>361</v>
      </c>
      <c r="G107" s="1">
        <v>581.5</v>
      </c>
      <c r="H107" s="1">
        <v>0</v>
      </c>
      <c r="I107" s="1">
        <v>0</v>
      </c>
      <c r="J107" s="1">
        <v>0</v>
      </c>
      <c r="K107" s="1">
        <v>11781.4</v>
      </c>
      <c r="L107" s="1">
        <v>1878.29</v>
      </c>
      <c r="M107" s="1">
        <v>0</v>
      </c>
      <c r="N107" s="1">
        <v>8888</v>
      </c>
    </row>
    <row r="108" spans="1:14" x14ac:dyDescent="0.2">
      <c r="A108" s="2" t="s">
        <v>107</v>
      </c>
      <c r="B108" s="1" t="s">
        <v>106</v>
      </c>
      <c r="C108" s="1">
        <v>10012.5</v>
      </c>
      <c r="D108" s="1">
        <v>2002.5</v>
      </c>
      <c r="E108" s="1">
        <v>184.83</v>
      </c>
      <c r="F108" s="1">
        <v>377.5</v>
      </c>
      <c r="G108" s="1">
        <v>603</v>
      </c>
      <c r="H108" s="1">
        <v>0</v>
      </c>
      <c r="I108" s="1">
        <v>0</v>
      </c>
      <c r="J108" s="1">
        <v>0</v>
      </c>
      <c r="K108" s="1">
        <v>13180.33</v>
      </c>
      <c r="L108" s="1">
        <v>2203.64</v>
      </c>
      <c r="M108" s="1">
        <v>618.36</v>
      </c>
      <c r="N108" s="1">
        <v>9206.9</v>
      </c>
    </row>
    <row r="109" spans="1:14" x14ac:dyDescent="0.2">
      <c r="A109" s="2" t="s">
        <v>324</v>
      </c>
      <c r="B109" s="1" t="s">
        <v>325</v>
      </c>
      <c r="C109" s="1">
        <v>23139.9</v>
      </c>
      <c r="D109" s="1">
        <v>4627.9799999999996</v>
      </c>
      <c r="E109" s="1">
        <v>0</v>
      </c>
      <c r="F109" s="1">
        <v>672.5</v>
      </c>
      <c r="G109" s="1">
        <v>932.5</v>
      </c>
      <c r="H109" s="1">
        <v>0</v>
      </c>
      <c r="I109" s="1">
        <v>0</v>
      </c>
      <c r="J109" s="1">
        <v>0</v>
      </c>
      <c r="K109" s="1">
        <v>29372.880000000001</v>
      </c>
      <c r="L109" s="1">
        <v>6694.81</v>
      </c>
      <c r="M109" s="1">
        <v>-0.01</v>
      </c>
      <c r="N109" s="1">
        <v>20017</v>
      </c>
    </row>
    <row r="110" spans="1:14" x14ac:dyDescent="0.2">
      <c r="A110" s="2" t="s">
        <v>105</v>
      </c>
      <c r="B110" s="1" t="s">
        <v>104</v>
      </c>
      <c r="C110" s="1">
        <v>7254</v>
      </c>
      <c r="D110" s="1">
        <v>1450.8</v>
      </c>
      <c r="E110" s="1">
        <v>123.22</v>
      </c>
      <c r="F110" s="1">
        <v>339.5</v>
      </c>
      <c r="G110" s="1">
        <v>546.5</v>
      </c>
      <c r="H110" s="1">
        <v>0</v>
      </c>
      <c r="I110" s="1">
        <v>0</v>
      </c>
      <c r="J110" s="1">
        <v>0</v>
      </c>
      <c r="K110" s="1">
        <v>9714.02</v>
      </c>
      <c r="L110" s="1">
        <v>1436.7</v>
      </c>
      <c r="M110" s="1">
        <v>0</v>
      </c>
      <c r="N110" s="1">
        <v>7443.1</v>
      </c>
    </row>
    <row r="111" spans="1:14" x14ac:dyDescent="0.2">
      <c r="A111" s="2" t="s">
        <v>103</v>
      </c>
      <c r="B111" s="1" t="s">
        <v>102</v>
      </c>
      <c r="C111" s="1">
        <v>10012.5</v>
      </c>
      <c r="D111" s="1">
        <v>2002.5</v>
      </c>
      <c r="E111" s="1">
        <v>123.22</v>
      </c>
      <c r="F111" s="1">
        <v>377.5</v>
      </c>
      <c r="G111" s="1">
        <v>603</v>
      </c>
      <c r="H111" s="1">
        <v>0</v>
      </c>
      <c r="I111" s="1">
        <v>0</v>
      </c>
      <c r="J111" s="1">
        <v>0</v>
      </c>
      <c r="K111" s="1">
        <v>13118.72</v>
      </c>
      <c r="L111" s="1">
        <v>2189.15</v>
      </c>
      <c r="M111" s="1">
        <v>2026.93</v>
      </c>
      <c r="N111" s="1">
        <v>7751.2</v>
      </c>
    </row>
    <row r="112" spans="1:14" x14ac:dyDescent="0.2">
      <c r="A112" s="2" t="s">
        <v>101</v>
      </c>
      <c r="B112" s="1" t="s">
        <v>100</v>
      </c>
      <c r="C112" s="1">
        <v>8827.0499999999993</v>
      </c>
      <c r="D112" s="1">
        <v>1765.41</v>
      </c>
      <c r="E112" s="1">
        <v>123.22</v>
      </c>
      <c r="F112" s="1">
        <v>361</v>
      </c>
      <c r="G112" s="1">
        <v>581.5</v>
      </c>
      <c r="H112" s="1">
        <v>0</v>
      </c>
      <c r="I112" s="1">
        <v>0</v>
      </c>
      <c r="J112" s="1">
        <v>0</v>
      </c>
      <c r="K112" s="1">
        <v>11658.18</v>
      </c>
      <c r="L112" s="1">
        <v>1851.97</v>
      </c>
      <c r="M112" s="1">
        <v>2585</v>
      </c>
      <c r="N112" s="1">
        <v>6206.1</v>
      </c>
    </row>
    <row r="113" spans="1:14" x14ac:dyDescent="0.2">
      <c r="A113" s="2" t="s">
        <v>326</v>
      </c>
      <c r="B113" s="1" t="s">
        <v>327</v>
      </c>
      <c r="C113" s="1">
        <v>7254</v>
      </c>
      <c r="D113" s="1">
        <v>1450.8</v>
      </c>
      <c r="E113" s="1">
        <v>0</v>
      </c>
      <c r="F113" s="1">
        <v>339.5</v>
      </c>
      <c r="G113" s="1">
        <v>546.5</v>
      </c>
      <c r="H113" s="1">
        <v>0</v>
      </c>
      <c r="I113" s="1">
        <v>0</v>
      </c>
      <c r="J113" s="1">
        <v>0</v>
      </c>
      <c r="K113" s="1">
        <v>9590.7999999999993</v>
      </c>
      <c r="L113" s="1">
        <v>1410.38</v>
      </c>
      <c r="M113" s="1">
        <v>0.01</v>
      </c>
      <c r="N113" s="1">
        <v>7346.2</v>
      </c>
    </row>
    <row r="115" spans="1:14" x14ac:dyDescent="0.2">
      <c r="A115" s="4" t="s">
        <v>474</v>
      </c>
    </row>
    <row r="116" spans="1:14" x14ac:dyDescent="0.2">
      <c r="A116" s="2" t="s">
        <v>334</v>
      </c>
      <c r="B116" s="1" t="s">
        <v>335</v>
      </c>
      <c r="C116" s="1">
        <v>19243.5</v>
      </c>
      <c r="D116" s="1">
        <v>3848.7</v>
      </c>
      <c r="E116" s="1">
        <v>184.83</v>
      </c>
      <c r="F116" s="1">
        <v>595.5</v>
      </c>
      <c r="G116" s="1">
        <v>840</v>
      </c>
      <c r="H116" s="1">
        <v>0</v>
      </c>
      <c r="I116" s="1">
        <v>0</v>
      </c>
      <c r="J116" s="1">
        <v>0</v>
      </c>
      <c r="K116" s="1">
        <v>24712.53</v>
      </c>
      <c r="L116" s="1">
        <v>5296.7</v>
      </c>
      <c r="M116" s="1">
        <v>8659.94</v>
      </c>
      <c r="N116" s="1">
        <v>8542.9</v>
      </c>
    </row>
    <row r="117" spans="1:14" x14ac:dyDescent="0.2">
      <c r="A117" s="2" t="s">
        <v>99</v>
      </c>
      <c r="B117" s="1" t="s">
        <v>98</v>
      </c>
      <c r="C117" s="1">
        <v>5506.5</v>
      </c>
      <c r="D117" s="1">
        <v>1101.3</v>
      </c>
      <c r="E117" s="1">
        <v>123.22</v>
      </c>
      <c r="F117" s="1">
        <v>241</v>
      </c>
      <c r="G117" s="1">
        <v>401</v>
      </c>
      <c r="H117" s="1">
        <v>0</v>
      </c>
      <c r="I117" s="1">
        <v>0</v>
      </c>
      <c r="J117" s="1">
        <v>0</v>
      </c>
      <c r="K117" s="1">
        <v>7373.02</v>
      </c>
      <c r="L117" s="1">
        <v>936.66</v>
      </c>
      <c r="M117" s="1">
        <v>230.11</v>
      </c>
      <c r="N117" s="1">
        <v>5573</v>
      </c>
    </row>
    <row r="119" spans="1:14" x14ac:dyDescent="0.2">
      <c r="A119" s="4" t="s">
        <v>475</v>
      </c>
    </row>
    <row r="120" spans="1:14" x14ac:dyDescent="0.2">
      <c r="A120" s="2" t="s">
        <v>337</v>
      </c>
      <c r="B120" s="1" t="s">
        <v>338</v>
      </c>
      <c r="C120" s="1">
        <v>15813.45</v>
      </c>
      <c r="D120" s="1">
        <v>3162.69</v>
      </c>
      <c r="E120" s="1">
        <v>308.05</v>
      </c>
      <c r="F120" s="1">
        <v>559.5</v>
      </c>
      <c r="G120" s="1">
        <v>832</v>
      </c>
      <c r="H120" s="1">
        <v>0</v>
      </c>
      <c r="I120" s="1">
        <v>0</v>
      </c>
      <c r="J120" s="1">
        <v>0</v>
      </c>
      <c r="K120" s="1">
        <v>20675.689999999999</v>
      </c>
      <c r="L120" s="1">
        <v>4085.65</v>
      </c>
      <c r="M120" s="1">
        <v>7993.3899999999994</v>
      </c>
      <c r="N120" s="1">
        <v>6778.1</v>
      </c>
    </row>
    <row r="121" spans="1:14" x14ac:dyDescent="0.2">
      <c r="A121" s="2" t="s">
        <v>97</v>
      </c>
      <c r="B121" s="1" t="s">
        <v>96</v>
      </c>
      <c r="C121" s="1">
        <v>5506.5</v>
      </c>
      <c r="D121" s="1">
        <v>1101.3</v>
      </c>
      <c r="E121" s="1">
        <v>0</v>
      </c>
      <c r="F121" s="1">
        <v>241</v>
      </c>
      <c r="G121" s="1">
        <v>401</v>
      </c>
      <c r="H121" s="1">
        <v>0</v>
      </c>
      <c r="I121" s="1">
        <v>0</v>
      </c>
      <c r="J121" s="1">
        <v>0</v>
      </c>
      <c r="K121" s="1">
        <v>7249.8</v>
      </c>
      <c r="L121" s="1">
        <v>910.34</v>
      </c>
      <c r="M121" s="1">
        <v>0.01</v>
      </c>
      <c r="N121" s="1">
        <v>5706.2</v>
      </c>
    </row>
    <row r="123" spans="1:14" x14ac:dyDescent="0.2">
      <c r="A123" s="4" t="s">
        <v>95</v>
      </c>
    </row>
    <row r="124" spans="1:14" x14ac:dyDescent="0.2">
      <c r="A124" s="2" t="s">
        <v>339</v>
      </c>
      <c r="B124" s="1" t="s">
        <v>340</v>
      </c>
      <c r="C124" s="1">
        <v>31379.4</v>
      </c>
      <c r="D124" s="1">
        <v>6275.88</v>
      </c>
      <c r="E124" s="1">
        <v>246.44</v>
      </c>
      <c r="F124" s="1">
        <v>808.5</v>
      </c>
      <c r="G124" s="1">
        <v>1144</v>
      </c>
      <c r="H124" s="1">
        <v>0</v>
      </c>
      <c r="I124" s="1">
        <v>0</v>
      </c>
      <c r="J124" s="1">
        <v>0</v>
      </c>
      <c r="K124" s="1">
        <v>39854.22</v>
      </c>
      <c r="L124" s="1">
        <v>9917.01</v>
      </c>
      <c r="M124" s="1">
        <v>6275.08</v>
      </c>
      <c r="N124" s="1">
        <v>20053.5</v>
      </c>
    </row>
    <row r="125" spans="1:14" x14ac:dyDescent="0.2">
      <c r="A125" s="2" t="s">
        <v>94</v>
      </c>
      <c r="B125" s="1" t="s">
        <v>93</v>
      </c>
      <c r="C125" s="1">
        <v>6365.4</v>
      </c>
      <c r="D125" s="1">
        <v>1273.08</v>
      </c>
      <c r="E125" s="1">
        <v>308.05</v>
      </c>
      <c r="F125" s="1">
        <v>322.5</v>
      </c>
      <c r="G125" s="1">
        <v>470.5</v>
      </c>
      <c r="H125" s="1">
        <v>0</v>
      </c>
      <c r="I125" s="1">
        <v>0</v>
      </c>
      <c r="J125" s="1">
        <v>0</v>
      </c>
      <c r="K125" s="1">
        <v>8739.5300000000007</v>
      </c>
      <c r="L125" s="1">
        <v>1228.55</v>
      </c>
      <c r="M125" s="1">
        <v>3326.0599999999995</v>
      </c>
      <c r="N125" s="1">
        <v>3452.9</v>
      </c>
    </row>
    <row r="126" spans="1:14" x14ac:dyDescent="0.2">
      <c r="A126" s="2" t="s">
        <v>92</v>
      </c>
      <c r="B126" s="1" t="s">
        <v>91</v>
      </c>
      <c r="C126" s="1">
        <v>5506.5</v>
      </c>
      <c r="D126" s="1">
        <v>1101.3</v>
      </c>
      <c r="E126" s="1">
        <v>246.44</v>
      </c>
      <c r="F126" s="1">
        <v>241</v>
      </c>
      <c r="G126" s="1">
        <v>401</v>
      </c>
      <c r="H126" s="1">
        <v>0</v>
      </c>
      <c r="I126" s="1">
        <v>0</v>
      </c>
      <c r="J126" s="1">
        <v>0</v>
      </c>
      <c r="K126" s="1">
        <v>7496.24</v>
      </c>
      <c r="L126" s="1">
        <v>962.98</v>
      </c>
      <c r="M126" s="1">
        <v>2351.11</v>
      </c>
      <c r="N126" s="1">
        <v>3548.9</v>
      </c>
    </row>
    <row r="128" spans="1:14" x14ac:dyDescent="0.2">
      <c r="A128" s="4" t="s">
        <v>476</v>
      </c>
    </row>
    <row r="129" spans="1:14" x14ac:dyDescent="0.2">
      <c r="A129" s="2" t="s">
        <v>90</v>
      </c>
      <c r="B129" s="1" t="s">
        <v>89</v>
      </c>
      <c r="C129" s="1">
        <v>36705.449999999997</v>
      </c>
      <c r="D129" s="1">
        <v>7341.09</v>
      </c>
      <c r="E129" s="1">
        <v>308.05</v>
      </c>
      <c r="F129" s="1">
        <v>996</v>
      </c>
      <c r="G129" s="1">
        <v>1416</v>
      </c>
      <c r="H129" s="1">
        <v>0</v>
      </c>
      <c r="I129" s="1">
        <v>0</v>
      </c>
      <c r="J129" s="1">
        <v>0</v>
      </c>
      <c r="K129" s="1">
        <v>46766.59</v>
      </c>
      <c r="L129" s="1">
        <v>12128.97</v>
      </c>
      <c r="M129" s="1">
        <v>15315.29</v>
      </c>
      <c r="N129" s="1">
        <v>15101.2</v>
      </c>
    </row>
    <row r="130" spans="1:14" x14ac:dyDescent="0.2">
      <c r="A130" s="2" t="s">
        <v>88</v>
      </c>
      <c r="B130" s="1" t="s">
        <v>87</v>
      </c>
      <c r="C130" s="1">
        <v>6140.4</v>
      </c>
      <c r="D130" s="1">
        <v>1228.08</v>
      </c>
      <c r="E130" s="1">
        <v>308.05</v>
      </c>
      <c r="F130" s="1">
        <v>315</v>
      </c>
      <c r="G130" s="1">
        <v>463</v>
      </c>
      <c r="H130" s="1">
        <v>0</v>
      </c>
      <c r="I130" s="1">
        <v>0</v>
      </c>
      <c r="J130" s="1">
        <v>0</v>
      </c>
      <c r="K130" s="1">
        <v>8454.5300000000007</v>
      </c>
      <c r="L130" s="1">
        <v>1167.67</v>
      </c>
      <c r="M130" s="1">
        <v>61.4</v>
      </c>
      <c r="N130" s="1">
        <v>6519.3</v>
      </c>
    </row>
    <row r="131" spans="1:14" x14ac:dyDescent="0.2">
      <c r="A131" s="2" t="s">
        <v>86</v>
      </c>
      <c r="B131" s="1" t="s">
        <v>85</v>
      </c>
      <c r="C131" s="1">
        <v>6705.9</v>
      </c>
      <c r="D131" s="1">
        <v>1341.18</v>
      </c>
      <c r="E131" s="1">
        <v>123.22</v>
      </c>
      <c r="F131" s="1">
        <v>330.5</v>
      </c>
      <c r="G131" s="1">
        <v>478.5</v>
      </c>
      <c r="H131" s="1">
        <v>0</v>
      </c>
      <c r="I131" s="1">
        <v>0</v>
      </c>
      <c r="J131" s="1">
        <v>0</v>
      </c>
      <c r="K131" s="1">
        <v>8979.2999999999993</v>
      </c>
      <c r="L131" s="1">
        <v>1279.76</v>
      </c>
      <c r="M131" s="1">
        <v>2737.16</v>
      </c>
      <c r="N131" s="1">
        <v>4191.2</v>
      </c>
    </row>
    <row r="132" spans="1:14" x14ac:dyDescent="0.2">
      <c r="A132" s="2" t="s">
        <v>84</v>
      </c>
      <c r="B132" s="1" t="s">
        <v>83</v>
      </c>
      <c r="C132" s="1">
        <v>4774.6499999999996</v>
      </c>
      <c r="D132" s="1">
        <v>954.93</v>
      </c>
      <c r="E132" s="1">
        <v>123.22</v>
      </c>
      <c r="F132" s="1">
        <v>242</v>
      </c>
      <c r="G132" s="1">
        <v>353.5</v>
      </c>
      <c r="H132" s="1">
        <v>0</v>
      </c>
      <c r="I132" s="1">
        <v>0</v>
      </c>
      <c r="J132" s="1">
        <v>0</v>
      </c>
      <c r="K132" s="1">
        <v>6448.3</v>
      </c>
      <c r="L132" s="1">
        <v>739.14</v>
      </c>
      <c r="M132" s="1">
        <v>2046.99</v>
      </c>
      <c r="N132" s="1">
        <v>3113.1</v>
      </c>
    </row>
    <row r="133" spans="1:14" x14ac:dyDescent="0.2">
      <c r="A133" s="2" t="s">
        <v>429</v>
      </c>
      <c r="B133" s="1" t="s">
        <v>430</v>
      </c>
      <c r="C133" s="1">
        <v>5506.5</v>
      </c>
      <c r="D133" s="1">
        <v>1101.3</v>
      </c>
      <c r="E133" s="1">
        <v>0</v>
      </c>
      <c r="F133" s="1">
        <v>241</v>
      </c>
      <c r="G133" s="1">
        <v>401</v>
      </c>
      <c r="H133" s="1">
        <v>0</v>
      </c>
      <c r="I133" s="1">
        <v>0</v>
      </c>
      <c r="J133" s="1">
        <v>0</v>
      </c>
      <c r="K133" s="1">
        <v>7249.8</v>
      </c>
      <c r="L133" s="1">
        <v>910.34</v>
      </c>
      <c r="M133" s="1">
        <v>0.01</v>
      </c>
      <c r="N133" s="1">
        <v>5706.2</v>
      </c>
    </row>
    <row r="134" spans="1:14" x14ac:dyDescent="0.2">
      <c r="A134" s="2" t="s">
        <v>82</v>
      </c>
      <c r="B134" s="1" t="s">
        <v>81</v>
      </c>
      <c r="C134" s="1">
        <v>13093.05</v>
      </c>
      <c r="D134" s="1">
        <v>2618.61</v>
      </c>
      <c r="E134" s="1">
        <v>0</v>
      </c>
      <c r="F134" s="1">
        <v>493.5</v>
      </c>
      <c r="G134" s="1">
        <v>732.5</v>
      </c>
      <c r="H134" s="1">
        <v>0</v>
      </c>
      <c r="I134" s="1">
        <v>0</v>
      </c>
      <c r="J134" s="1">
        <v>0</v>
      </c>
      <c r="K134" s="1">
        <v>16937.66</v>
      </c>
      <c r="L134" s="1">
        <v>3087.36</v>
      </c>
      <c r="M134" s="1">
        <v>1191</v>
      </c>
      <c r="N134" s="1">
        <v>11153.6</v>
      </c>
    </row>
    <row r="136" spans="1:14" x14ac:dyDescent="0.2">
      <c r="A136" s="4" t="s">
        <v>477</v>
      </c>
    </row>
    <row r="137" spans="1:14" x14ac:dyDescent="0.2">
      <c r="A137" s="2" t="s">
        <v>80</v>
      </c>
      <c r="B137" s="1" t="s">
        <v>79</v>
      </c>
      <c r="C137" s="1">
        <v>8827.0499999999993</v>
      </c>
      <c r="D137" s="1">
        <v>1765.41</v>
      </c>
      <c r="E137" s="1">
        <v>246.44</v>
      </c>
      <c r="F137" s="1">
        <v>361</v>
      </c>
      <c r="G137" s="1">
        <v>581.5</v>
      </c>
      <c r="H137" s="1">
        <v>0</v>
      </c>
      <c r="I137" s="1">
        <v>0</v>
      </c>
      <c r="J137" s="1">
        <v>0</v>
      </c>
      <c r="K137" s="1">
        <v>11781.4</v>
      </c>
      <c r="L137" s="1">
        <v>1878.29</v>
      </c>
      <c r="M137" s="1">
        <v>995.30000000000007</v>
      </c>
      <c r="N137" s="1">
        <v>7892.7</v>
      </c>
    </row>
    <row r="138" spans="1:14" x14ac:dyDescent="0.2">
      <c r="A138" s="2" t="s">
        <v>78</v>
      </c>
      <c r="B138" s="1" t="s">
        <v>77</v>
      </c>
      <c r="C138" s="1">
        <v>6365.4</v>
      </c>
      <c r="D138" s="1">
        <v>1273.08</v>
      </c>
      <c r="E138" s="1">
        <v>246.44</v>
      </c>
      <c r="F138" s="1">
        <v>322.5</v>
      </c>
      <c r="G138" s="1">
        <v>470.5</v>
      </c>
      <c r="H138" s="1">
        <v>0</v>
      </c>
      <c r="I138" s="1">
        <v>0</v>
      </c>
      <c r="J138" s="1">
        <v>0</v>
      </c>
      <c r="K138" s="1">
        <v>8677.92</v>
      </c>
      <c r="L138" s="1">
        <v>1215.3900000000001</v>
      </c>
      <c r="M138" s="1">
        <v>4142.41</v>
      </c>
      <c r="N138" s="1">
        <v>2588.1</v>
      </c>
    </row>
    <row r="139" spans="1:14" x14ac:dyDescent="0.2">
      <c r="A139" s="2" t="s">
        <v>76</v>
      </c>
      <c r="B139" s="1" t="s">
        <v>75</v>
      </c>
      <c r="C139" s="1">
        <v>10012.5</v>
      </c>
      <c r="D139" s="1">
        <v>2002.5</v>
      </c>
      <c r="E139" s="1">
        <v>123.22</v>
      </c>
      <c r="F139" s="1">
        <v>377.5</v>
      </c>
      <c r="G139" s="1">
        <v>603</v>
      </c>
      <c r="H139" s="1">
        <v>0</v>
      </c>
      <c r="I139" s="1">
        <v>0</v>
      </c>
      <c r="J139" s="1">
        <v>0</v>
      </c>
      <c r="K139" s="1">
        <v>13118.72</v>
      </c>
      <c r="L139" s="1">
        <v>2189.15</v>
      </c>
      <c r="M139" s="1">
        <v>3434.02</v>
      </c>
      <c r="N139" s="1">
        <v>6344.1</v>
      </c>
    </row>
    <row r="140" spans="1:14" x14ac:dyDescent="0.2">
      <c r="A140" s="2" t="s">
        <v>331</v>
      </c>
      <c r="B140" s="1" t="s">
        <v>332</v>
      </c>
      <c r="C140" s="1">
        <v>17441.400000000001</v>
      </c>
      <c r="D140" s="1">
        <v>3488.28</v>
      </c>
      <c r="E140" s="1">
        <v>0</v>
      </c>
      <c r="F140" s="1">
        <v>566.5</v>
      </c>
      <c r="G140" s="1">
        <v>835.5</v>
      </c>
      <c r="H140" s="1">
        <v>0</v>
      </c>
      <c r="I140" s="1">
        <v>0</v>
      </c>
      <c r="J140" s="1">
        <v>0</v>
      </c>
      <c r="K140" s="1">
        <v>22331.68</v>
      </c>
      <c r="L140" s="1">
        <v>4582.45</v>
      </c>
      <c r="M140" s="1">
        <v>4554.7700000000004</v>
      </c>
      <c r="N140" s="1">
        <v>11188.7</v>
      </c>
    </row>
    <row r="141" spans="1:14" x14ac:dyDescent="0.2">
      <c r="A141" s="2" t="s">
        <v>74</v>
      </c>
      <c r="B141" s="1" t="s">
        <v>73</v>
      </c>
      <c r="C141" s="1">
        <v>8827.0499999999993</v>
      </c>
      <c r="D141" s="1">
        <v>1765.41</v>
      </c>
      <c r="E141" s="1">
        <v>0</v>
      </c>
      <c r="F141" s="1">
        <v>361</v>
      </c>
      <c r="G141" s="1">
        <v>581.5</v>
      </c>
      <c r="H141" s="1">
        <v>0</v>
      </c>
      <c r="I141" s="1">
        <v>0</v>
      </c>
      <c r="J141" s="1">
        <v>0</v>
      </c>
      <c r="K141" s="1">
        <v>11534.96</v>
      </c>
      <c r="L141" s="1">
        <v>1825.65</v>
      </c>
      <c r="M141" s="1">
        <v>0</v>
      </c>
      <c r="N141" s="1">
        <v>8694.2000000000007</v>
      </c>
    </row>
    <row r="143" spans="1:14" x14ac:dyDescent="0.2">
      <c r="A143" s="4" t="s">
        <v>478</v>
      </c>
    </row>
    <row r="145" spans="1:14" x14ac:dyDescent="0.2">
      <c r="A145" s="4" t="s">
        <v>479</v>
      </c>
    </row>
    <row r="147" spans="1:14" x14ac:dyDescent="0.2">
      <c r="A147" s="4" t="s">
        <v>480</v>
      </c>
    </row>
    <row r="148" spans="1:14" x14ac:dyDescent="0.2">
      <c r="A148" s="2" t="s">
        <v>406</v>
      </c>
      <c r="B148" s="1" t="s">
        <v>407</v>
      </c>
      <c r="C148" s="1">
        <v>5506.5</v>
      </c>
      <c r="D148" s="1">
        <v>1101.3</v>
      </c>
      <c r="E148" s="1">
        <v>0</v>
      </c>
      <c r="F148" s="1">
        <v>241</v>
      </c>
      <c r="G148" s="1">
        <v>401</v>
      </c>
      <c r="H148" s="1">
        <v>0</v>
      </c>
      <c r="I148" s="1">
        <v>0</v>
      </c>
      <c r="J148" s="1">
        <v>0</v>
      </c>
      <c r="K148" s="1">
        <v>7249.8</v>
      </c>
      <c r="L148" s="1">
        <v>910.34</v>
      </c>
      <c r="M148" s="1">
        <v>505.11</v>
      </c>
      <c r="N148" s="1">
        <v>5201.1000000000004</v>
      </c>
    </row>
    <row r="150" spans="1:14" x14ac:dyDescent="0.2">
      <c r="A150" s="4" t="s">
        <v>481</v>
      </c>
    </row>
    <row r="152" spans="1:14" x14ac:dyDescent="0.2">
      <c r="A152" s="4" t="s">
        <v>482</v>
      </c>
    </row>
    <row r="154" spans="1:14" x14ac:dyDescent="0.2">
      <c r="A154" s="4" t="s">
        <v>483</v>
      </c>
    </row>
    <row r="155" spans="1:14" x14ac:dyDescent="0.2">
      <c r="A155" s="2" t="s">
        <v>273</v>
      </c>
      <c r="B155" s="1" t="s">
        <v>272</v>
      </c>
      <c r="C155" s="1">
        <v>5941.04</v>
      </c>
      <c r="D155" s="1">
        <v>1188.21</v>
      </c>
      <c r="E155" s="1">
        <v>246.44</v>
      </c>
      <c r="F155" s="1">
        <v>301</v>
      </c>
      <c r="G155" s="1">
        <v>439.13</v>
      </c>
      <c r="H155" s="1">
        <v>0</v>
      </c>
      <c r="I155" s="1">
        <v>0</v>
      </c>
      <c r="J155" s="1">
        <v>0</v>
      </c>
      <c r="K155" s="1">
        <v>8115.82</v>
      </c>
      <c r="L155" s="1">
        <v>1095.32</v>
      </c>
      <c r="M155" s="1">
        <v>3247.08</v>
      </c>
      <c r="N155" s="1">
        <v>3041.4</v>
      </c>
    </row>
    <row r="157" spans="1:14" x14ac:dyDescent="0.2">
      <c r="A157" s="4" t="s">
        <v>484</v>
      </c>
    </row>
    <row r="159" spans="1:14" x14ac:dyDescent="0.2">
      <c r="A159" s="4" t="s">
        <v>72</v>
      </c>
    </row>
    <row r="161" spans="1:14" x14ac:dyDescent="0.2">
      <c r="A161" s="4" t="s">
        <v>485</v>
      </c>
    </row>
    <row r="163" spans="1:14" x14ac:dyDescent="0.2">
      <c r="A163" s="4" t="s">
        <v>486</v>
      </c>
    </row>
    <row r="165" spans="1:14" x14ac:dyDescent="0.2">
      <c r="A165" s="4" t="s">
        <v>487</v>
      </c>
    </row>
    <row r="167" spans="1:14" x14ac:dyDescent="0.2">
      <c r="A167" s="4" t="s">
        <v>488</v>
      </c>
    </row>
    <row r="169" spans="1:14" x14ac:dyDescent="0.2">
      <c r="A169" s="4" t="s">
        <v>489</v>
      </c>
    </row>
    <row r="171" spans="1:14" x14ac:dyDescent="0.2">
      <c r="A171" s="4" t="s">
        <v>490</v>
      </c>
    </row>
    <row r="172" spans="1:14" x14ac:dyDescent="0.2">
      <c r="A172" s="2" t="s">
        <v>70</v>
      </c>
      <c r="B172" s="1" t="s">
        <v>69</v>
      </c>
      <c r="C172" s="1">
        <v>6705.9</v>
      </c>
      <c r="D172" s="1">
        <v>1341.18</v>
      </c>
      <c r="E172" s="1">
        <v>246.44</v>
      </c>
      <c r="F172" s="1">
        <v>330.5</v>
      </c>
      <c r="G172" s="1">
        <v>478.5</v>
      </c>
      <c r="H172" s="1">
        <v>0</v>
      </c>
      <c r="I172" s="1">
        <v>0</v>
      </c>
      <c r="J172" s="1">
        <v>0</v>
      </c>
      <c r="K172" s="1">
        <v>9102.52</v>
      </c>
      <c r="L172" s="1">
        <v>1306.08</v>
      </c>
      <c r="M172" s="1">
        <v>-0.03</v>
      </c>
      <c r="N172" s="1">
        <v>7025.3</v>
      </c>
    </row>
    <row r="173" spans="1:14" x14ac:dyDescent="0.2">
      <c r="A173" s="2" t="s">
        <v>68</v>
      </c>
      <c r="B173" s="1" t="s">
        <v>67</v>
      </c>
      <c r="C173" s="1">
        <v>6365.4</v>
      </c>
      <c r="D173" s="1">
        <v>1273.08</v>
      </c>
      <c r="E173" s="1">
        <v>246.44</v>
      </c>
      <c r="F173" s="1">
        <v>322.5</v>
      </c>
      <c r="G173" s="1">
        <v>470.5</v>
      </c>
      <c r="H173" s="1">
        <v>0</v>
      </c>
      <c r="I173" s="1">
        <v>0</v>
      </c>
      <c r="J173" s="1">
        <v>0</v>
      </c>
      <c r="K173" s="1">
        <v>8677.92</v>
      </c>
      <c r="L173" s="1">
        <v>1215.3900000000001</v>
      </c>
      <c r="M173" s="1">
        <v>1072.6199999999999</v>
      </c>
      <c r="N173" s="1">
        <v>5657.9</v>
      </c>
    </row>
    <row r="174" spans="1:14" x14ac:dyDescent="0.2">
      <c r="A174" s="2" t="s">
        <v>66</v>
      </c>
      <c r="B174" s="1" t="s">
        <v>65</v>
      </c>
      <c r="C174" s="1">
        <v>5506.5</v>
      </c>
      <c r="D174" s="1">
        <v>1101.3</v>
      </c>
      <c r="E174" s="1">
        <v>246.44</v>
      </c>
      <c r="F174" s="1">
        <v>241</v>
      </c>
      <c r="G174" s="1">
        <v>401</v>
      </c>
      <c r="H174" s="1">
        <v>0</v>
      </c>
      <c r="I174" s="1">
        <v>0</v>
      </c>
      <c r="J174" s="1">
        <v>0</v>
      </c>
      <c r="K174" s="1">
        <v>7496.24</v>
      </c>
      <c r="L174" s="1">
        <v>962.98</v>
      </c>
      <c r="M174" s="1">
        <v>3058.02</v>
      </c>
      <c r="N174" s="1">
        <v>2842</v>
      </c>
    </row>
    <row r="175" spans="1:14" x14ac:dyDescent="0.2">
      <c r="A175" s="2" t="s">
        <v>64</v>
      </c>
      <c r="B175" s="1" t="s">
        <v>63</v>
      </c>
      <c r="C175" s="1">
        <v>5506.5</v>
      </c>
      <c r="D175" s="1">
        <v>1101.3</v>
      </c>
      <c r="E175" s="1">
        <v>246.44</v>
      </c>
      <c r="F175" s="1">
        <v>241</v>
      </c>
      <c r="G175" s="1">
        <v>401</v>
      </c>
      <c r="H175" s="1">
        <v>0</v>
      </c>
      <c r="I175" s="1">
        <v>0</v>
      </c>
      <c r="J175" s="1">
        <v>0</v>
      </c>
      <c r="K175" s="1">
        <v>7496.24</v>
      </c>
      <c r="L175" s="1">
        <v>962.98</v>
      </c>
      <c r="M175" s="1">
        <v>4218.1000000000004</v>
      </c>
      <c r="N175" s="1">
        <v>1681.9</v>
      </c>
    </row>
    <row r="176" spans="1:14" x14ac:dyDescent="0.2">
      <c r="A176" s="2" t="s">
        <v>62</v>
      </c>
      <c r="B176" s="1" t="s">
        <v>61</v>
      </c>
      <c r="C176" s="1">
        <v>5635.95</v>
      </c>
      <c r="D176" s="1">
        <v>1127.19</v>
      </c>
      <c r="E176" s="1">
        <v>246.44</v>
      </c>
      <c r="F176" s="1">
        <v>248</v>
      </c>
      <c r="G176" s="1">
        <v>407.5</v>
      </c>
      <c r="H176" s="1">
        <v>0</v>
      </c>
      <c r="I176" s="1">
        <v>0</v>
      </c>
      <c r="J176" s="1">
        <v>0</v>
      </c>
      <c r="K176" s="1">
        <v>7665.08</v>
      </c>
      <c r="L176" s="1">
        <v>999.04</v>
      </c>
      <c r="M176" s="1">
        <v>2818.01</v>
      </c>
      <c r="N176" s="1">
        <v>3199.9</v>
      </c>
    </row>
    <row r="177" spans="1:14" x14ac:dyDescent="0.2">
      <c r="A177" s="2" t="s">
        <v>60</v>
      </c>
      <c r="B177" s="1" t="s">
        <v>59</v>
      </c>
      <c r="C177" s="1">
        <v>5506.5</v>
      </c>
      <c r="D177" s="1">
        <v>1101.3</v>
      </c>
      <c r="E177" s="1">
        <v>246.44</v>
      </c>
      <c r="F177" s="1">
        <v>241</v>
      </c>
      <c r="G177" s="1">
        <v>401</v>
      </c>
      <c r="H177" s="1">
        <v>0</v>
      </c>
      <c r="I177" s="1">
        <v>0</v>
      </c>
      <c r="J177" s="1">
        <v>0</v>
      </c>
      <c r="K177" s="1">
        <v>7496.24</v>
      </c>
      <c r="L177" s="1">
        <v>962.98</v>
      </c>
      <c r="M177" s="1">
        <v>2808.01</v>
      </c>
      <c r="N177" s="1">
        <v>3092</v>
      </c>
    </row>
    <row r="178" spans="1:14" x14ac:dyDescent="0.2">
      <c r="A178" s="2" t="s">
        <v>58</v>
      </c>
      <c r="B178" s="1" t="s">
        <v>57</v>
      </c>
      <c r="C178" s="1">
        <v>5506.5</v>
      </c>
      <c r="D178" s="1">
        <v>1101.3</v>
      </c>
      <c r="E178" s="1">
        <v>184.83</v>
      </c>
      <c r="F178" s="1">
        <v>241</v>
      </c>
      <c r="G178" s="1">
        <v>401</v>
      </c>
      <c r="H178" s="1">
        <v>0</v>
      </c>
      <c r="I178" s="1">
        <v>0</v>
      </c>
      <c r="J178" s="1">
        <v>0</v>
      </c>
      <c r="K178" s="1">
        <v>7434.63</v>
      </c>
      <c r="L178" s="1">
        <v>949.82</v>
      </c>
      <c r="M178" s="1">
        <v>-0.03</v>
      </c>
      <c r="N178" s="1">
        <v>5851.6</v>
      </c>
    </row>
    <row r="179" spans="1:14" x14ac:dyDescent="0.2">
      <c r="A179" s="2" t="s">
        <v>56</v>
      </c>
      <c r="B179" s="1" t="s">
        <v>55</v>
      </c>
      <c r="C179" s="1">
        <v>5506.5</v>
      </c>
      <c r="D179" s="1">
        <v>1101.3</v>
      </c>
      <c r="E179" s="1">
        <v>184.83</v>
      </c>
      <c r="F179" s="1">
        <v>241</v>
      </c>
      <c r="G179" s="1">
        <v>401</v>
      </c>
      <c r="H179" s="1">
        <v>0</v>
      </c>
      <c r="I179" s="1">
        <v>0</v>
      </c>
      <c r="J179" s="1">
        <v>0</v>
      </c>
      <c r="K179" s="1">
        <v>7434.63</v>
      </c>
      <c r="L179" s="1">
        <v>949.82</v>
      </c>
      <c r="M179" s="1">
        <v>3708.0600000000004</v>
      </c>
      <c r="N179" s="1">
        <v>2143.5</v>
      </c>
    </row>
    <row r="180" spans="1:14" x14ac:dyDescent="0.2">
      <c r="A180" s="2" t="s">
        <v>54</v>
      </c>
      <c r="B180" s="1" t="s">
        <v>53</v>
      </c>
      <c r="C180" s="1">
        <v>5506.5</v>
      </c>
      <c r="D180" s="1">
        <v>1101.3</v>
      </c>
      <c r="E180" s="1">
        <v>184.83</v>
      </c>
      <c r="F180" s="1">
        <v>241</v>
      </c>
      <c r="G180" s="1">
        <v>401</v>
      </c>
      <c r="H180" s="1">
        <v>0</v>
      </c>
      <c r="I180" s="1">
        <v>0</v>
      </c>
      <c r="J180" s="1">
        <v>0</v>
      </c>
      <c r="K180" s="1">
        <v>7434.63</v>
      </c>
      <c r="L180" s="1">
        <v>949.82</v>
      </c>
      <c r="M180" s="1">
        <v>2808.06</v>
      </c>
      <c r="N180" s="1">
        <v>3043.5</v>
      </c>
    </row>
    <row r="181" spans="1:14" x14ac:dyDescent="0.2">
      <c r="A181" s="2" t="s">
        <v>52</v>
      </c>
      <c r="B181" s="1" t="s">
        <v>51</v>
      </c>
      <c r="C181" s="1">
        <v>8827.0499999999993</v>
      </c>
      <c r="D181" s="1">
        <v>1765.41</v>
      </c>
      <c r="E181" s="1">
        <v>123.22</v>
      </c>
      <c r="F181" s="1">
        <v>361</v>
      </c>
      <c r="G181" s="1">
        <v>581.5</v>
      </c>
      <c r="H181" s="1">
        <v>0</v>
      </c>
      <c r="I181" s="1">
        <v>0</v>
      </c>
      <c r="J181" s="1">
        <v>0</v>
      </c>
      <c r="K181" s="1">
        <v>11658.18</v>
      </c>
      <c r="L181" s="1">
        <v>1851.97</v>
      </c>
      <c r="M181" s="1">
        <v>2993.4</v>
      </c>
      <c r="N181" s="1">
        <v>5797.7</v>
      </c>
    </row>
    <row r="182" spans="1:14" x14ac:dyDescent="0.2">
      <c r="A182" s="2" t="s">
        <v>50</v>
      </c>
      <c r="B182" s="1" t="s">
        <v>49</v>
      </c>
      <c r="C182" s="1">
        <v>5811.78</v>
      </c>
      <c r="D182" s="1">
        <v>1162.3599999999999</v>
      </c>
      <c r="E182" s="1">
        <v>123.22</v>
      </c>
      <c r="F182" s="1">
        <v>286.43</v>
      </c>
      <c r="G182" s="1">
        <v>414.7</v>
      </c>
      <c r="H182" s="1">
        <v>0</v>
      </c>
      <c r="I182" s="1">
        <v>0</v>
      </c>
      <c r="J182" s="1">
        <v>0</v>
      </c>
      <c r="K182" s="1">
        <v>7798.49</v>
      </c>
      <c r="L182" s="1">
        <v>1027.54</v>
      </c>
      <c r="M182" s="1">
        <v>67.070000000000007</v>
      </c>
      <c r="N182" s="1">
        <v>5932.7</v>
      </c>
    </row>
    <row r="183" spans="1:14" x14ac:dyDescent="0.2">
      <c r="A183" s="2" t="s">
        <v>46</v>
      </c>
      <c r="B183" s="1" t="s">
        <v>45</v>
      </c>
      <c r="C183" s="1">
        <v>4774.6499999999996</v>
      </c>
      <c r="D183" s="1">
        <v>954.93</v>
      </c>
      <c r="E183" s="1">
        <v>0</v>
      </c>
      <c r="F183" s="1">
        <v>242</v>
      </c>
      <c r="G183" s="1">
        <v>353.5</v>
      </c>
      <c r="H183" s="1">
        <v>0</v>
      </c>
      <c r="I183" s="1">
        <v>0</v>
      </c>
      <c r="J183" s="1">
        <v>0</v>
      </c>
      <c r="K183" s="1">
        <v>6325.08</v>
      </c>
      <c r="L183" s="1">
        <v>712.82</v>
      </c>
      <c r="M183" s="1">
        <v>635.98</v>
      </c>
      <c r="N183" s="1">
        <v>4427.2</v>
      </c>
    </row>
    <row r="184" spans="1:14" x14ac:dyDescent="0.2">
      <c r="A184" s="2" t="s">
        <v>44</v>
      </c>
      <c r="B184" s="1" t="s">
        <v>43</v>
      </c>
      <c r="C184" s="1">
        <v>5506.5</v>
      </c>
      <c r="D184" s="1">
        <v>1101.3</v>
      </c>
      <c r="E184" s="1">
        <v>0</v>
      </c>
      <c r="F184" s="1">
        <v>241</v>
      </c>
      <c r="G184" s="1">
        <v>401</v>
      </c>
      <c r="H184" s="1">
        <v>0</v>
      </c>
      <c r="I184" s="1">
        <v>0</v>
      </c>
      <c r="J184" s="1">
        <v>0</v>
      </c>
      <c r="K184" s="1">
        <v>7249.8</v>
      </c>
      <c r="L184" s="1">
        <v>910.34</v>
      </c>
      <c r="M184" s="1">
        <v>0.01</v>
      </c>
      <c r="N184" s="1">
        <v>5706.2</v>
      </c>
    </row>
    <row r="186" spans="1:14" x14ac:dyDescent="0.2">
      <c r="A186" s="4" t="s">
        <v>491</v>
      </c>
    </row>
    <row r="188" spans="1:14" x14ac:dyDescent="0.2">
      <c r="A188" s="4" t="s">
        <v>492</v>
      </c>
    </row>
    <row r="190" spans="1:14" x14ac:dyDescent="0.2">
      <c r="A190" s="4" t="s">
        <v>42</v>
      </c>
    </row>
    <row r="191" spans="1:14" x14ac:dyDescent="0.2">
      <c r="A191" s="2" t="s">
        <v>413</v>
      </c>
      <c r="B191" s="1" t="s">
        <v>414</v>
      </c>
      <c r="C191" s="1">
        <v>8827.0499999999993</v>
      </c>
      <c r="D191" s="1">
        <v>1765.41</v>
      </c>
      <c r="E191" s="1">
        <v>369.66</v>
      </c>
      <c r="F191" s="1">
        <v>361</v>
      </c>
      <c r="G191" s="1">
        <v>581.5</v>
      </c>
      <c r="H191" s="1">
        <v>0</v>
      </c>
      <c r="I191" s="1">
        <v>0</v>
      </c>
      <c r="J191" s="1">
        <v>0</v>
      </c>
      <c r="K191" s="1">
        <v>11904.62</v>
      </c>
      <c r="L191" s="1">
        <v>1904.61</v>
      </c>
      <c r="M191" s="1">
        <v>0</v>
      </c>
      <c r="N191" s="1">
        <v>8984.9</v>
      </c>
    </row>
    <row r="192" spans="1:14" x14ac:dyDescent="0.2">
      <c r="A192" s="2" t="s">
        <v>71</v>
      </c>
      <c r="B192" s="1" t="s">
        <v>520</v>
      </c>
      <c r="C192" s="1">
        <v>6365.4</v>
      </c>
      <c r="D192" s="1">
        <v>1273.08</v>
      </c>
      <c r="E192" s="1">
        <v>308.05</v>
      </c>
      <c r="F192" s="1">
        <v>322.5</v>
      </c>
      <c r="G192" s="1">
        <v>470.5</v>
      </c>
      <c r="H192" s="1">
        <v>0</v>
      </c>
      <c r="I192" s="1">
        <v>0</v>
      </c>
      <c r="J192" s="1">
        <v>0</v>
      </c>
      <c r="K192" s="1">
        <v>8739.5300000000007</v>
      </c>
      <c r="L192" s="1">
        <v>1228.55</v>
      </c>
      <c r="M192" s="1">
        <v>63.66</v>
      </c>
      <c r="N192" s="1">
        <v>6715.3</v>
      </c>
    </row>
    <row r="193" spans="1:14" x14ac:dyDescent="0.2">
      <c r="A193" s="2" t="s">
        <v>41</v>
      </c>
      <c r="B193" s="1" t="s">
        <v>40</v>
      </c>
      <c r="C193" s="1">
        <v>5635.95</v>
      </c>
      <c r="D193" s="1">
        <v>1127.19</v>
      </c>
      <c r="E193" s="1">
        <v>308.05</v>
      </c>
      <c r="F193" s="1">
        <v>248</v>
      </c>
      <c r="G193" s="1">
        <v>407.5</v>
      </c>
      <c r="H193" s="1">
        <v>0</v>
      </c>
      <c r="I193" s="1">
        <v>0</v>
      </c>
      <c r="J193" s="1">
        <v>0</v>
      </c>
      <c r="K193" s="1">
        <v>7726.69</v>
      </c>
      <c r="L193" s="1">
        <v>1012.2</v>
      </c>
      <c r="M193" s="1">
        <v>3156.76</v>
      </c>
      <c r="N193" s="1">
        <v>2909.6</v>
      </c>
    </row>
    <row r="194" spans="1:14" x14ac:dyDescent="0.2">
      <c r="A194" s="2" t="s">
        <v>263</v>
      </c>
      <c r="B194" s="1" t="s">
        <v>262</v>
      </c>
      <c r="C194" s="1">
        <v>5506.5</v>
      </c>
      <c r="D194" s="1">
        <v>1101.3</v>
      </c>
      <c r="E194" s="1">
        <v>184.83</v>
      </c>
      <c r="F194" s="1">
        <v>241</v>
      </c>
      <c r="G194" s="1">
        <v>401</v>
      </c>
      <c r="H194" s="1">
        <v>0</v>
      </c>
      <c r="I194" s="1">
        <v>0</v>
      </c>
      <c r="J194" s="1">
        <v>0</v>
      </c>
      <c r="K194" s="1">
        <v>7434.63</v>
      </c>
      <c r="L194" s="1">
        <v>949.82</v>
      </c>
      <c r="M194" s="1">
        <v>3747.15</v>
      </c>
      <c r="N194" s="1">
        <v>2104.4</v>
      </c>
    </row>
    <row r="195" spans="1:14" x14ac:dyDescent="0.2">
      <c r="A195" s="2" t="s">
        <v>39</v>
      </c>
      <c r="B195" s="1" t="s">
        <v>38</v>
      </c>
      <c r="C195" s="1">
        <v>5506.5</v>
      </c>
      <c r="D195" s="1">
        <v>1101.3</v>
      </c>
      <c r="E195" s="1">
        <v>184.83</v>
      </c>
      <c r="F195" s="1">
        <v>241</v>
      </c>
      <c r="G195" s="1">
        <v>401</v>
      </c>
      <c r="H195" s="1">
        <v>0</v>
      </c>
      <c r="I195" s="1">
        <v>0</v>
      </c>
      <c r="J195" s="1">
        <v>0</v>
      </c>
      <c r="K195" s="1">
        <v>7434.63</v>
      </c>
      <c r="L195" s="1">
        <v>949.82</v>
      </c>
      <c r="M195" s="1">
        <v>2915.06</v>
      </c>
      <c r="N195" s="1">
        <v>2936.5</v>
      </c>
    </row>
    <row r="196" spans="1:14" x14ac:dyDescent="0.2">
      <c r="A196" s="2" t="s">
        <v>37</v>
      </c>
      <c r="B196" s="1" t="s">
        <v>36</v>
      </c>
      <c r="C196" s="1">
        <v>4774.6499999999996</v>
      </c>
      <c r="D196" s="1">
        <v>954.93</v>
      </c>
      <c r="E196" s="1">
        <v>0</v>
      </c>
      <c r="F196" s="1">
        <v>242</v>
      </c>
      <c r="G196" s="1">
        <v>353.5</v>
      </c>
      <c r="H196" s="1">
        <v>0</v>
      </c>
      <c r="I196" s="1">
        <v>0</v>
      </c>
      <c r="J196" s="1">
        <v>0</v>
      </c>
      <c r="K196" s="1">
        <v>6325.08</v>
      </c>
      <c r="L196" s="1">
        <v>712.82</v>
      </c>
      <c r="M196" s="1">
        <v>2273.7799999999997</v>
      </c>
      <c r="N196" s="1">
        <v>2789.4</v>
      </c>
    </row>
    <row r="197" spans="1:14" x14ac:dyDescent="0.2">
      <c r="A197" s="2" t="s">
        <v>35</v>
      </c>
      <c r="B197" s="1" t="s">
        <v>34</v>
      </c>
      <c r="C197" s="1">
        <v>4774.6499999999996</v>
      </c>
      <c r="D197" s="1">
        <v>954.93</v>
      </c>
      <c r="E197" s="1">
        <v>0</v>
      </c>
      <c r="F197" s="1">
        <v>242</v>
      </c>
      <c r="G197" s="1">
        <v>353.5</v>
      </c>
      <c r="H197" s="1">
        <v>0</v>
      </c>
      <c r="I197" s="1">
        <v>0</v>
      </c>
      <c r="J197" s="1">
        <v>0</v>
      </c>
      <c r="K197" s="1">
        <v>6325.08</v>
      </c>
      <c r="L197" s="1">
        <v>712.82</v>
      </c>
      <c r="M197" s="1">
        <v>-0.02</v>
      </c>
      <c r="N197" s="1">
        <v>5063.2</v>
      </c>
    </row>
    <row r="198" spans="1:14" x14ac:dyDescent="0.2">
      <c r="A198" s="2" t="s">
        <v>33</v>
      </c>
      <c r="B198" s="1" t="s">
        <v>32</v>
      </c>
      <c r="C198" s="1">
        <v>6365.4</v>
      </c>
      <c r="D198" s="1">
        <v>1273.08</v>
      </c>
      <c r="E198" s="1">
        <v>0</v>
      </c>
      <c r="F198" s="1">
        <v>322.5</v>
      </c>
      <c r="G198" s="1">
        <v>470.5</v>
      </c>
      <c r="H198" s="1">
        <v>0</v>
      </c>
      <c r="I198" s="1">
        <v>0</v>
      </c>
      <c r="J198" s="1">
        <v>0</v>
      </c>
      <c r="K198" s="1">
        <v>8431.48</v>
      </c>
      <c r="L198" s="1">
        <v>1162.75</v>
      </c>
      <c r="M198" s="1">
        <v>63.709999999999994</v>
      </c>
      <c r="N198" s="1">
        <v>6473</v>
      </c>
    </row>
    <row r="199" spans="1:14" x14ac:dyDescent="0.2">
      <c r="A199" s="2" t="s">
        <v>31</v>
      </c>
      <c r="B199" s="1" t="s">
        <v>30</v>
      </c>
      <c r="C199" s="1">
        <v>6365.4</v>
      </c>
      <c r="D199" s="1">
        <v>1273.08</v>
      </c>
      <c r="E199" s="1">
        <v>0</v>
      </c>
      <c r="F199" s="1">
        <v>322.5</v>
      </c>
      <c r="G199" s="1">
        <v>470.5</v>
      </c>
      <c r="H199" s="1">
        <v>0</v>
      </c>
      <c r="I199" s="1">
        <v>0</v>
      </c>
      <c r="J199" s="1">
        <v>0</v>
      </c>
      <c r="K199" s="1">
        <v>8431.48</v>
      </c>
      <c r="L199" s="1">
        <v>1162.75</v>
      </c>
      <c r="M199" s="1">
        <v>1051.1099999999999</v>
      </c>
      <c r="N199" s="1">
        <v>5485.6</v>
      </c>
    </row>
    <row r="200" spans="1:14" x14ac:dyDescent="0.2">
      <c r="A200" s="2" t="s">
        <v>29</v>
      </c>
      <c r="B200" s="1" t="s">
        <v>28</v>
      </c>
      <c r="C200" s="1">
        <v>6365.4</v>
      </c>
      <c r="D200" s="1">
        <v>1273.08</v>
      </c>
      <c r="E200" s="1">
        <v>0</v>
      </c>
      <c r="F200" s="1">
        <v>322.5</v>
      </c>
      <c r="G200" s="1">
        <v>470.5</v>
      </c>
      <c r="H200" s="1">
        <v>0</v>
      </c>
      <c r="I200" s="1">
        <v>0</v>
      </c>
      <c r="J200" s="1">
        <v>0</v>
      </c>
      <c r="K200" s="1">
        <v>8431.48</v>
      </c>
      <c r="L200" s="1">
        <v>1162.75</v>
      </c>
      <c r="M200" s="1">
        <v>1478.6100000000001</v>
      </c>
      <c r="N200" s="1">
        <v>5058.1000000000004</v>
      </c>
    </row>
    <row r="201" spans="1:14" x14ac:dyDescent="0.2">
      <c r="A201" s="2" t="s">
        <v>27</v>
      </c>
      <c r="B201" s="1" t="s">
        <v>26</v>
      </c>
      <c r="C201" s="1">
        <v>6365.4</v>
      </c>
      <c r="D201" s="1">
        <v>1273.08</v>
      </c>
      <c r="E201" s="1">
        <v>0</v>
      </c>
      <c r="F201" s="1">
        <v>322.5</v>
      </c>
      <c r="G201" s="1">
        <v>470.5</v>
      </c>
      <c r="H201" s="1">
        <v>0</v>
      </c>
      <c r="I201" s="1">
        <v>0</v>
      </c>
      <c r="J201" s="1">
        <v>0</v>
      </c>
      <c r="K201" s="1">
        <v>8431.48</v>
      </c>
      <c r="L201" s="1">
        <v>1162.75</v>
      </c>
      <c r="M201" s="1">
        <v>63.61</v>
      </c>
      <c r="N201" s="1">
        <v>6473.1</v>
      </c>
    </row>
    <row r="202" spans="1:14" x14ac:dyDescent="0.2">
      <c r="A202" s="2" t="s">
        <v>443</v>
      </c>
      <c r="B202" s="1" t="s">
        <v>444</v>
      </c>
      <c r="C202" s="1">
        <v>6125.16</v>
      </c>
      <c r="D202" s="1">
        <v>1225.03</v>
      </c>
      <c r="E202" s="1">
        <v>0</v>
      </c>
      <c r="F202" s="1">
        <v>266.39999999999998</v>
      </c>
      <c r="G202" s="1">
        <v>408.4</v>
      </c>
      <c r="H202" s="1">
        <v>0</v>
      </c>
      <c r="I202" s="1">
        <v>0</v>
      </c>
      <c r="J202" s="1">
        <v>0</v>
      </c>
      <c r="K202" s="1">
        <v>8024.99</v>
      </c>
      <c r="L202" s="1">
        <v>1075.92</v>
      </c>
      <c r="M202" s="1">
        <v>76.58</v>
      </c>
      <c r="N202" s="1">
        <v>5992</v>
      </c>
    </row>
    <row r="203" spans="1:14" x14ac:dyDescent="0.2">
      <c r="A203" s="2" t="s">
        <v>445</v>
      </c>
      <c r="B203" s="1" t="s">
        <v>446</v>
      </c>
      <c r="C203" s="1">
        <v>5127</v>
      </c>
      <c r="D203" s="1">
        <v>1025.4000000000001</v>
      </c>
      <c r="E203" s="1">
        <v>0</v>
      </c>
      <c r="F203" s="1">
        <v>227.5</v>
      </c>
      <c r="G203" s="1">
        <v>368.5</v>
      </c>
      <c r="H203" s="1">
        <v>0</v>
      </c>
      <c r="I203" s="1">
        <v>0</v>
      </c>
      <c r="J203" s="1">
        <v>0</v>
      </c>
      <c r="K203" s="1">
        <v>6748.4</v>
      </c>
      <c r="L203" s="1">
        <v>803.24</v>
      </c>
      <c r="M203" s="1">
        <v>0.05</v>
      </c>
      <c r="N203" s="1">
        <v>5355.5</v>
      </c>
    </row>
    <row r="205" spans="1:14" x14ac:dyDescent="0.2">
      <c r="A205" s="4" t="s">
        <v>493</v>
      </c>
    </row>
    <row r="207" spans="1:14" x14ac:dyDescent="0.2">
      <c r="A207" s="4" t="s">
        <v>494</v>
      </c>
    </row>
    <row r="208" spans="1:14" x14ac:dyDescent="0.2">
      <c r="A208" s="2" t="s">
        <v>452</v>
      </c>
      <c r="B208" s="1" t="s">
        <v>453</v>
      </c>
      <c r="C208" s="1">
        <v>21103.95</v>
      </c>
      <c r="D208" s="1">
        <v>4220.79</v>
      </c>
      <c r="E208" s="1">
        <v>0</v>
      </c>
      <c r="F208" s="1">
        <v>649.5</v>
      </c>
      <c r="G208" s="1">
        <v>904</v>
      </c>
      <c r="H208" s="1">
        <v>0</v>
      </c>
      <c r="I208" s="1">
        <v>0</v>
      </c>
      <c r="J208" s="1">
        <v>0</v>
      </c>
      <c r="K208" s="1">
        <v>26878.240000000002</v>
      </c>
      <c r="L208" s="1">
        <v>5946.41</v>
      </c>
      <c r="M208" s="1">
        <v>-0.02</v>
      </c>
      <c r="N208" s="1">
        <v>18504.900000000001</v>
      </c>
    </row>
    <row r="209" spans="1:14" x14ac:dyDescent="0.2">
      <c r="A209" s="2" t="s">
        <v>25</v>
      </c>
      <c r="B209" s="1" t="s">
        <v>24</v>
      </c>
      <c r="C209" s="1">
        <v>11766</v>
      </c>
      <c r="D209" s="1">
        <v>2353.1999999999998</v>
      </c>
      <c r="E209" s="1">
        <v>246.44</v>
      </c>
      <c r="F209" s="1">
        <v>428.5</v>
      </c>
      <c r="G209" s="1">
        <v>643</v>
      </c>
      <c r="H209" s="1">
        <v>0</v>
      </c>
      <c r="I209" s="1">
        <v>0</v>
      </c>
      <c r="J209" s="1">
        <v>0</v>
      </c>
      <c r="K209" s="1">
        <v>15437.14</v>
      </c>
      <c r="L209" s="1">
        <v>2734.44</v>
      </c>
      <c r="M209" s="1">
        <v>5163.01</v>
      </c>
      <c r="N209" s="1">
        <v>6186.6</v>
      </c>
    </row>
    <row r="210" spans="1:14" x14ac:dyDescent="0.2">
      <c r="A210" s="2" t="s">
        <v>23</v>
      </c>
      <c r="B210" s="1" t="s">
        <v>22</v>
      </c>
      <c r="C210" s="1">
        <v>6365.4</v>
      </c>
      <c r="D210" s="1">
        <v>1273.08</v>
      </c>
      <c r="E210" s="1">
        <v>184.83</v>
      </c>
      <c r="F210" s="1">
        <v>322.5</v>
      </c>
      <c r="G210" s="1">
        <v>470.5</v>
      </c>
      <c r="H210" s="1">
        <v>0</v>
      </c>
      <c r="I210" s="1">
        <v>0</v>
      </c>
      <c r="J210" s="1">
        <v>0</v>
      </c>
      <c r="K210" s="1">
        <v>8616.31</v>
      </c>
      <c r="L210" s="1">
        <v>1202.23</v>
      </c>
      <c r="M210" s="1">
        <v>3168.06</v>
      </c>
      <c r="N210" s="1">
        <v>3514</v>
      </c>
    </row>
    <row r="211" spans="1:14" x14ac:dyDescent="0.2">
      <c r="A211" s="2" t="s">
        <v>21</v>
      </c>
      <c r="B211" s="1" t="s">
        <v>20</v>
      </c>
      <c r="C211" s="1">
        <v>6931.95</v>
      </c>
      <c r="D211" s="1">
        <v>1386.39</v>
      </c>
      <c r="E211" s="1">
        <v>184.83</v>
      </c>
      <c r="F211" s="1">
        <v>351.5</v>
      </c>
      <c r="G211" s="1">
        <v>564</v>
      </c>
      <c r="H211" s="1">
        <v>0</v>
      </c>
      <c r="I211" s="1">
        <v>0</v>
      </c>
      <c r="J211" s="1">
        <v>0</v>
      </c>
      <c r="K211" s="1">
        <v>9418.67</v>
      </c>
      <c r="L211" s="1">
        <v>1373.61</v>
      </c>
      <c r="M211" s="1">
        <v>219.29</v>
      </c>
      <c r="N211" s="1">
        <v>7028.6</v>
      </c>
    </row>
    <row r="212" spans="1:14" x14ac:dyDescent="0.2">
      <c r="A212" s="2" t="s">
        <v>19</v>
      </c>
      <c r="B212" s="1" t="s">
        <v>18</v>
      </c>
      <c r="C212" s="1">
        <v>6365.4</v>
      </c>
      <c r="D212" s="1">
        <v>1273.08</v>
      </c>
      <c r="E212" s="1">
        <v>123.22</v>
      </c>
      <c r="F212" s="1">
        <v>322.5</v>
      </c>
      <c r="G212" s="1">
        <v>470.5</v>
      </c>
      <c r="H212" s="1">
        <v>0</v>
      </c>
      <c r="I212" s="1">
        <v>0</v>
      </c>
      <c r="J212" s="1">
        <v>0</v>
      </c>
      <c r="K212" s="1">
        <v>8554.7000000000007</v>
      </c>
      <c r="L212" s="1">
        <v>1189.07</v>
      </c>
      <c r="M212" s="1">
        <v>238.62</v>
      </c>
      <c r="N212" s="1">
        <v>6395</v>
      </c>
    </row>
    <row r="213" spans="1:14" x14ac:dyDescent="0.2">
      <c r="A213" s="2" t="s">
        <v>17</v>
      </c>
      <c r="B213" s="1" t="s">
        <v>16</v>
      </c>
      <c r="C213" s="1">
        <v>6931.95</v>
      </c>
      <c r="D213" s="1">
        <v>1386.39</v>
      </c>
      <c r="E213" s="1">
        <v>0</v>
      </c>
      <c r="F213" s="1">
        <v>351.5</v>
      </c>
      <c r="G213" s="1">
        <v>564</v>
      </c>
      <c r="H213" s="1">
        <v>0</v>
      </c>
      <c r="I213" s="1">
        <v>0</v>
      </c>
      <c r="J213" s="1">
        <v>0</v>
      </c>
      <c r="K213" s="1">
        <v>9233.84</v>
      </c>
      <c r="L213" s="1">
        <v>1334.13</v>
      </c>
      <c r="M213" s="1">
        <v>55.04</v>
      </c>
      <c r="N213" s="1">
        <v>7047.5</v>
      </c>
    </row>
    <row r="215" spans="1:14" x14ac:dyDescent="0.2">
      <c r="A215" s="4" t="s">
        <v>495</v>
      </c>
    </row>
    <row r="217" spans="1:14" x14ac:dyDescent="0.2">
      <c r="A217" s="4" t="s">
        <v>496</v>
      </c>
    </row>
    <row r="218" spans="1:14" x14ac:dyDescent="0.2">
      <c r="A218" s="2" t="s">
        <v>15</v>
      </c>
      <c r="B218" s="1" t="s">
        <v>521</v>
      </c>
      <c r="C218" s="1">
        <v>3705.75</v>
      </c>
      <c r="D218" s="1">
        <v>741.15</v>
      </c>
      <c r="E218" s="1">
        <v>184.83</v>
      </c>
      <c r="F218" s="1">
        <v>167.5</v>
      </c>
      <c r="G218" s="1">
        <v>269.5</v>
      </c>
      <c r="H218" s="1">
        <v>0</v>
      </c>
      <c r="I218" s="1">
        <v>0</v>
      </c>
      <c r="J218" s="1">
        <v>0</v>
      </c>
      <c r="K218" s="1">
        <v>5068.7299999999996</v>
      </c>
      <c r="L218" s="1">
        <v>473.95</v>
      </c>
      <c r="M218" s="1">
        <v>1349.5099999999998</v>
      </c>
      <c r="N218" s="1">
        <v>2819.1</v>
      </c>
    </row>
    <row r="219" spans="1:14" x14ac:dyDescent="0.2">
      <c r="A219" s="2" t="s">
        <v>14</v>
      </c>
      <c r="B219" s="1" t="s">
        <v>13</v>
      </c>
      <c r="C219" s="1">
        <v>5506.5</v>
      </c>
      <c r="D219" s="1">
        <v>1101.3</v>
      </c>
      <c r="E219" s="1">
        <v>123.22</v>
      </c>
      <c r="F219" s="1">
        <v>241</v>
      </c>
      <c r="G219" s="1">
        <v>401</v>
      </c>
      <c r="H219" s="1">
        <v>0</v>
      </c>
      <c r="I219" s="1">
        <v>0</v>
      </c>
      <c r="J219" s="1">
        <v>0</v>
      </c>
      <c r="K219" s="1">
        <v>7373.02</v>
      </c>
      <c r="L219" s="1">
        <v>936.66</v>
      </c>
      <c r="M219" s="1">
        <v>55.1</v>
      </c>
      <c r="N219" s="1">
        <v>5748</v>
      </c>
    </row>
    <row r="221" spans="1:14" x14ac:dyDescent="0.2">
      <c r="A221" s="4" t="s">
        <v>497</v>
      </c>
    </row>
    <row r="223" spans="1:14" x14ac:dyDescent="0.2">
      <c r="A223" s="4" t="s">
        <v>498</v>
      </c>
    </row>
    <row r="225" spans="1:14" x14ac:dyDescent="0.2">
      <c r="A225" s="4" t="s">
        <v>499</v>
      </c>
    </row>
    <row r="226" spans="1:14" x14ac:dyDescent="0.2">
      <c r="A226" s="2" t="s">
        <v>12</v>
      </c>
      <c r="B226" s="1" t="s">
        <v>11</v>
      </c>
      <c r="C226" s="1">
        <v>3705.75</v>
      </c>
      <c r="D226" s="1">
        <v>741.15</v>
      </c>
      <c r="E226" s="1">
        <v>184.83</v>
      </c>
      <c r="F226" s="1">
        <v>167.5</v>
      </c>
      <c r="G226" s="1">
        <v>269.5</v>
      </c>
      <c r="H226" s="1">
        <v>0</v>
      </c>
      <c r="I226" s="1">
        <v>0</v>
      </c>
      <c r="J226" s="1">
        <v>0</v>
      </c>
      <c r="K226" s="1">
        <v>5068.7299999999996</v>
      </c>
      <c r="L226" s="1">
        <v>473.95</v>
      </c>
      <c r="M226" s="1">
        <v>37.020000000000003</v>
      </c>
      <c r="N226" s="1">
        <v>4131.6000000000004</v>
      </c>
    </row>
    <row r="228" spans="1:14" x14ac:dyDescent="0.2">
      <c r="A228" s="4" t="s">
        <v>500</v>
      </c>
    </row>
    <row r="229" spans="1:14" x14ac:dyDescent="0.2">
      <c r="A229" s="2" t="s">
        <v>10</v>
      </c>
      <c r="B229" s="1" t="s">
        <v>9</v>
      </c>
      <c r="C229" s="1">
        <v>3705.75</v>
      </c>
      <c r="D229" s="1">
        <v>741.15</v>
      </c>
      <c r="E229" s="1">
        <v>246.44</v>
      </c>
      <c r="F229" s="1">
        <v>167.5</v>
      </c>
      <c r="G229" s="1">
        <v>269.5</v>
      </c>
      <c r="H229" s="1">
        <v>0</v>
      </c>
      <c r="I229" s="1">
        <v>0</v>
      </c>
      <c r="J229" s="1">
        <v>0</v>
      </c>
      <c r="K229" s="1">
        <v>5130.34</v>
      </c>
      <c r="L229" s="1">
        <v>484.99</v>
      </c>
      <c r="M229" s="1">
        <v>1554.99</v>
      </c>
      <c r="N229" s="1">
        <v>2664.2</v>
      </c>
    </row>
    <row r="230" spans="1:14" x14ac:dyDescent="0.2">
      <c r="A230" s="2" t="s">
        <v>8</v>
      </c>
      <c r="B230" s="1" t="s">
        <v>7</v>
      </c>
      <c r="C230" s="1">
        <v>5506.5</v>
      </c>
      <c r="D230" s="1">
        <v>1101.3</v>
      </c>
      <c r="E230" s="1">
        <v>123.22</v>
      </c>
      <c r="F230" s="1">
        <v>241</v>
      </c>
      <c r="G230" s="1">
        <v>401</v>
      </c>
      <c r="H230" s="1">
        <v>0</v>
      </c>
      <c r="I230" s="1">
        <v>0</v>
      </c>
      <c r="J230" s="1">
        <v>0</v>
      </c>
      <c r="K230" s="1">
        <v>7373.02</v>
      </c>
      <c r="L230" s="1">
        <v>936.66</v>
      </c>
      <c r="M230" s="1">
        <v>2727.51</v>
      </c>
      <c r="N230" s="1">
        <v>3075.6</v>
      </c>
    </row>
    <row r="232" spans="1:14" x14ac:dyDescent="0.2">
      <c r="A232" s="4" t="s">
        <v>501</v>
      </c>
    </row>
    <row r="233" spans="1:14" x14ac:dyDescent="0.2">
      <c r="A233" s="2" t="s">
        <v>257</v>
      </c>
      <c r="B233" s="1" t="s">
        <v>256</v>
      </c>
      <c r="C233" s="1">
        <v>5891.4</v>
      </c>
      <c r="D233" s="1">
        <v>1178.28</v>
      </c>
      <c r="E233" s="1">
        <v>123.22</v>
      </c>
      <c r="F233" s="1">
        <v>308</v>
      </c>
      <c r="G233" s="1">
        <v>457.5</v>
      </c>
      <c r="H233" s="1">
        <v>0</v>
      </c>
      <c r="I233" s="1">
        <v>0</v>
      </c>
      <c r="J233" s="1">
        <v>0</v>
      </c>
      <c r="K233" s="1">
        <v>7958.4</v>
      </c>
      <c r="L233" s="1">
        <v>1061.7</v>
      </c>
      <c r="M233" s="1">
        <v>1956.89</v>
      </c>
      <c r="N233" s="1">
        <v>4262.3</v>
      </c>
    </row>
    <row r="234" spans="1:14" x14ac:dyDescent="0.2">
      <c r="A234" s="2" t="s">
        <v>255</v>
      </c>
      <c r="B234" s="1" t="s">
        <v>254</v>
      </c>
      <c r="C234" s="1">
        <v>5506.5</v>
      </c>
      <c r="D234" s="1">
        <v>1101.3</v>
      </c>
      <c r="E234" s="1">
        <v>123.22</v>
      </c>
      <c r="F234" s="1">
        <v>241</v>
      </c>
      <c r="G234" s="1">
        <v>401</v>
      </c>
      <c r="H234" s="1">
        <v>0</v>
      </c>
      <c r="I234" s="1">
        <v>0</v>
      </c>
      <c r="J234" s="1">
        <v>0</v>
      </c>
      <c r="K234" s="1">
        <v>7373.02</v>
      </c>
      <c r="L234" s="1">
        <v>936.66</v>
      </c>
      <c r="M234" s="1">
        <v>2969.92</v>
      </c>
      <c r="N234" s="1">
        <v>2833.2</v>
      </c>
    </row>
    <row r="236" spans="1:14" x14ac:dyDescent="0.2">
      <c r="A236" s="4" t="s">
        <v>502</v>
      </c>
    </row>
    <row r="237" spans="1:14" x14ac:dyDescent="0.2">
      <c r="A237" s="2" t="s">
        <v>6</v>
      </c>
      <c r="B237" s="1" t="s">
        <v>5</v>
      </c>
      <c r="C237" s="1">
        <v>6365.4</v>
      </c>
      <c r="D237" s="1">
        <v>1273.08</v>
      </c>
      <c r="E237" s="1">
        <v>123.22</v>
      </c>
      <c r="F237" s="1">
        <v>322.5</v>
      </c>
      <c r="G237" s="1">
        <v>470.5</v>
      </c>
      <c r="H237" s="1">
        <v>0</v>
      </c>
      <c r="I237" s="1">
        <v>0</v>
      </c>
      <c r="J237" s="1">
        <v>0</v>
      </c>
      <c r="K237" s="1">
        <v>8554.7000000000007</v>
      </c>
      <c r="L237" s="1">
        <v>1189.07</v>
      </c>
      <c r="M237" s="1">
        <v>-0.08</v>
      </c>
      <c r="N237" s="1">
        <v>6633.7</v>
      </c>
    </row>
    <row r="239" spans="1:14" x14ac:dyDescent="0.2">
      <c r="A239" s="4" t="s">
        <v>503</v>
      </c>
    </row>
    <row r="240" spans="1:14" x14ac:dyDescent="0.2">
      <c r="A240" s="2" t="s">
        <v>4</v>
      </c>
      <c r="B240" s="1" t="s">
        <v>3</v>
      </c>
      <c r="C240" s="1">
        <v>14266.5</v>
      </c>
      <c r="D240" s="1">
        <v>2853.3</v>
      </c>
      <c r="E240" s="1">
        <v>184.83</v>
      </c>
      <c r="F240" s="1">
        <v>508</v>
      </c>
      <c r="G240" s="1">
        <v>774.5</v>
      </c>
      <c r="H240" s="1">
        <v>0</v>
      </c>
      <c r="I240" s="1">
        <v>0</v>
      </c>
      <c r="J240" s="1">
        <v>0</v>
      </c>
      <c r="K240" s="1">
        <v>18587.13</v>
      </c>
      <c r="L240" s="1">
        <v>3475.32</v>
      </c>
      <c r="M240" s="1">
        <v>6114.96</v>
      </c>
      <c r="N240" s="1">
        <v>7356.2</v>
      </c>
    </row>
    <row r="241" spans="1:14" x14ac:dyDescent="0.2">
      <c r="A241" s="2" t="s">
        <v>2</v>
      </c>
      <c r="B241" s="1" t="s">
        <v>1</v>
      </c>
      <c r="C241" s="1">
        <v>7254</v>
      </c>
      <c r="D241" s="1">
        <v>1450.8</v>
      </c>
      <c r="E241" s="1">
        <v>0</v>
      </c>
      <c r="F241" s="1">
        <v>339.5</v>
      </c>
      <c r="G241" s="1">
        <v>546.5</v>
      </c>
      <c r="H241" s="1">
        <v>0</v>
      </c>
      <c r="I241" s="1">
        <v>0</v>
      </c>
      <c r="J241" s="1">
        <v>0</v>
      </c>
      <c r="K241" s="1">
        <v>9590.7999999999993</v>
      </c>
      <c r="L241" s="1">
        <v>1410.38</v>
      </c>
      <c r="M241" s="1">
        <v>1281.6099999999999</v>
      </c>
      <c r="N241" s="1">
        <v>6064.6</v>
      </c>
    </row>
    <row r="243" spans="1:14" x14ac:dyDescent="0.2">
      <c r="A243" s="4" t="s">
        <v>504</v>
      </c>
    </row>
  </sheetData>
  <mergeCells count="3">
    <mergeCell ref="B1:F1"/>
    <mergeCell ref="B2:F2"/>
    <mergeCell ref="B3:F3"/>
  </mergeCells>
  <conditionalFormatting sqref="A1:B3 G1:K3 A4:K1048576 L1:XFD1048576">
    <cfRule type="cellIs" dxfId="4" priority="1" operator="lessThan">
      <formula>0</formula>
    </cfRule>
  </conditionalFormatting>
  <pageMargins left="0.7" right="0.7" top="0.75" bottom="0.75" header="0.3" footer="0.3"/>
</worksheet>
</file>

<file path=xl/worksheets/sheet2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6"/>
  <sheetViews>
    <sheetView workbookViewId="0">
      <selection activeCell="H45" sqref="H45"/>
    </sheetView>
  </sheetViews>
  <sheetFormatPr baseColWidth="10" defaultRowHeight="11.25" x14ac:dyDescent="0.2"/>
  <cols>
    <col min="1" max="1" width="12.28515625" style="2" customWidth="1"/>
    <col min="2" max="2" width="36.5703125" style="1" customWidth="1"/>
    <col min="3" max="13" width="15.7109375" style="1" customWidth="1"/>
    <col min="14" max="16384" width="11.42578125" style="1"/>
  </cols>
  <sheetData>
    <row r="1" spans="1:13" ht="18" customHeight="1" x14ac:dyDescent="0.25">
      <c r="A1" s="29"/>
      <c r="B1" s="62" t="s">
        <v>0</v>
      </c>
      <c r="C1" s="54"/>
      <c r="D1" s="54"/>
      <c r="E1" s="54"/>
      <c r="F1" s="54"/>
    </row>
    <row r="2" spans="1:13" ht="24.95" customHeight="1" x14ac:dyDescent="0.2">
      <c r="A2" s="30"/>
      <c r="B2" s="63" t="s">
        <v>394</v>
      </c>
      <c r="C2" s="56"/>
      <c r="D2" s="56"/>
      <c r="E2" s="56"/>
      <c r="F2" s="56"/>
    </row>
    <row r="3" spans="1:13" ht="15.75" x14ac:dyDescent="0.25">
      <c r="B3" s="66" t="s">
        <v>522</v>
      </c>
      <c r="C3" s="59"/>
      <c r="D3" s="59"/>
      <c r="E3" s="59"/>
      <c r="F3" s="59"/>
      <c r="G3" s="31"/>
    </row>
    <row r="4" spans="1:13" x14ac:dyDescent="0.2">
      <c r="B4" s="32"/>
    </row>
    <row r="6" spans="1:13" s="36" customFormat="1" ht="23.25" thickBot="1" x14ac:dyDescent="0.25">
      <c r="A6" s="3" t="s">
        <v>253</v>
      </c>
      <c r="B6" s="33" t="s">
        <v>252</v>
      </c>
      <c r="C6" s="33" t="s">
        <v>251</v>
      </c>
      <c r="D6" s="33" t="s">
        <v>250</v>
      </c>
      <c r="E6" s="33" t="s">
        <v>249</v>
      </c>
      <c r="F6" s="33" t="s">
        <v>248</v>
      </c>
      <c r="G6" s="33" t="s">
        <v>247</v>
      </c>
      <c r="H6" s="33" t="s">
        <v>246</v>
      </c>
      <c r="I6" s="33" t="s">
        <v>279</v>
      </c>
      <c r="J6" s="34" t="s">
        <v>244</v>
      </c>
      <c r="K6" s="33" t="s">
        <v>396</v>
      </c>
      <c r="L6" s="33" t="s">
        <v>517</v>
      </c>
      <c r="M6" s="35" t="s">
        <v>243</v>
      </c>
    </row>
    <row r="7" spans="1:13" ht="12" thickTop="1" x14ac:dyDescent="0.2"/>
    <row r="9" spans="1:13" x14ac:dyDescent="0.2">
      <c r="A9" s="4" t="s">
        <v>457</v>
      </c>
    </row>
    <row r="11" spans="1:13" x14ac:dyDescent="0.2">
      <c r="A11" s="4" t="s">
        <v>458</v>
      </c>
    </row>
    <row r="13" spans="1:13" x14ac:dyDescent="0.2">
      <c r="A13" s="4" t="s">
        <v>459</v>
      </c>
    </row>
    <row r="15" spans="1:13" x14ac:dyDescent="0.2">
      <c r="A15" s="4" t="s">
        <v>460</v>
      </c>
    </row>
    <row r="16" spans="1:13" x14ac:dyDescent="0.2">
      <c r="A16" s="2" t="s">
        <v>242</v>
      </c>
      <c r="B16" s="1" t="s">
        <v>241</v>
      </c>
      <c r="C16" s="1">
        <v>13093.05</v>
      </c>
      <c r="D16" s="1">
        <v>2618.61</v>
      </c>
      <c r="E16" s="1">
        <v>246.44</v>
      </c>
      <c r="F16" s="1">
        <v>493.5</v>
      </c>
      <c r="G16" s="1">
        <v>732.5</v>
      </c>
      <c r="H16" s="1">
        <v>0</v>
      </c>
      <c r="I16" s="1">
        <v>0</v>
      </c>
      <c r="J16" s="1">
        <v>17184.099999999999</v>
      </c>
      <c r="K16" s="1">
        <v>3145.33</v>
      </c>
      <c r="L16" s="1">
        <v>5092.96</v>
      </c>
      <c r="M16" s="1">
        <v>7440.1</v>
      </c>
    </row>
    <row r="17" spans="1:13" x14ac:dyDescent="0.2">
      <c r="A17" s="2" t="s">
        <v>240</v>
      </c>
      <c r="B17" s="1" t="s">
        <v>239</v>
      </c>
      <c r="C17" s="1">
        <v>6315.45</v>
      </c>
      <c r="D17" s="1">
        <v>1263.0899999999999</v>
      </c>
      <c r="E17" s="1">
        <v>123.22</v>
      </c>
      <c r="F17" s="1">
        <v>315</v>
      </c>
      <c r="G17" s="1">
        <v>463</v>
      </c>
      <c r="H17" s="1">
        <v>0</v>
      </c>
      <c r="I17" s="1">
        <v>0</v>
      </c>
      <c r="J17" s="1">
        <v>8479.76</v>
      </c>
      <c r="K17" s="1">
        <v>1173.06</v>
      </c>
      <c r="L17" s="1">
        <v>3268.0299999999997</v>
      </c>
      <c r="M17" s="1">
        <v>3312.4</v>
      </c>
    </row>
    <row r="18" spans="1:13" x14ac:dyDescent="0.2">
      <c r="A18" s="2" t="s">
        <v>238</v>
      </c>
      <c r="B18" s="1" t="s">
        <v>237</v>
      </c>
      <c r="C18" s="1">
        <v>7065</v>
      </c>
      <c r="D18" s="1">
        <v>1413</v>
      </c>
      <c r="E18" s="1">
        <v>123.22</v>
      </c>
      <c r="F18" s="1">
        <v>333</v>
      </c>
      <c r="G18" s="1">
        <v>510.5</v>
      </c>
      <c r="H18" s="1">
        <v>0</v>
      </c>
      <c r="I18" s="1">
        <v>0</v>
      </c>
      <c r="J18" s="1">
        <v>9444.7199999999993</v>
      </c>
      <c r="K18" s="1">
        <v>1379.17</v>
      </c>
      <c r="L18" s="1">
        <v>-0.03</v>
      </c>
      <c r="M18" s="1">
        <v>7253.1</v>
      </c>
    </row>
    <row r="20" spans="1:13" x14ac:dyDescent="0.2">
      <c r="A20" s="4" t="s">
        <v>461</v>
      </c>
    </row>
    <row r="22" spans="1:13" x14ac:dyDescent="0.2">
      <c r="A22" s="4" t="s">
        <v>462</v>
      </c>
    </row>
    <row r="23" spans="1:13" x14ac:dyDescent="0.2">
      <c r="A23" s="2" t="s">
        <v>236</v>
      </c>
      <c r="B23" s="1" t="s">
        <v>235</v>
      </c>
      <c r="C23" s="1">
        <v>7429.05</v>
      </c>
      <c r="D23" s="1">
        <v>1485.81</v>
      </c>
      <c r="E23" s="1">
        <v>184.83</v>
      </c>
      <c r="F23" s="1">
        <v>339.5</v>
      </c>
      <c r="G23" s="1">
        <v>546.5</v>
      </c>
      <c r="H23" s="1">
        <v>0</v>
      </c>
      <c r="I23" s="1">
        <v>0</v>
      </c>
      <c r="J23" s="1">
        <v>9985.69</v>
      </c>
      <c r="K23" s="1">
        <v>1494.73</v>
      </c>
      <c r="L23" s="1">
        <v>3658.9199999999996</v>
      </c>
      <c r="M23" s="1">
        <v>3977.7</v>
      </c>
    </row>
    <row r="24" spans="1:13" x14ac:dyDescent="0.2">
      <c r="A24" s="2" t="s">
        <v>234</v>
      </c>
      <c r="B24" s="1" t="s">
        <v>233</v>
      </c>
      <c r="C24" s="1">
        <v>5681.55</v>
      </c>
      <c r="D24" s="1">
        <v>1136.31</v>
      </c>
      <c r="E24" s="1">
        <v>184.83</v>
      </c>
      <c r="F24" s="1">
        <v>241</v>
      </c>
      <c r="G24" s="1">
        <v>401</v>
      </c>
      <c r="H24" s="1">
        <v>0</v>
      </c>
      <c r="I24" s="1">
        <v>0</v>
      </c>
      <c r="J24" s="1">
        <v>7644.69</v>
      </c>
      <c r="K24" s="1">
        <v>994.69</v>
      </c>
      <c r="L24" s="1">
        <v>2463.8199999999997</v>
      </c>
      <c r="M24" s="1">
        <v>3532.8</v>
      </c>
    </row>
    <row r="25" spans="1:13" x14ac:dyDescent="0.2">
      <c r="A25" s="2" t="s">
        <v>448</v>
      </c>
      <c r="B25" s="1" t="s">
        <v>449</v>
      </c>
      <c r="C25" s="1">
        <v>21103.95</v>
      </c>
      <c r="D25" s="1">
        <v>4220.79</v>
      </c>
      <c r="E25" s="1">
        <v>0</v>
      </c>
      <c r="F25" s="1">
        <v>649.5</v>
      </c>
      <c r="G25" s="1">
        <v>904</v>
      </c>
      <c r="H25" s="1">
        <v>0</v>
      </c>
      <c r="I25" s="1">
        <v>0</v>
      </c>
      <c r="J25" s="1">
        <v>26878.240000000002</v>
      </c>
      <c r="K25" s="1">
        <v>5946.41</v>
      </c>
      <c r="L25" s="1">
        <v>2799.98</v>
      </c>
      <c r="M25" s="1">
        <v>15704.9</v>
      </c>
    </row>
    <row r="27" spans="1:13" x14ac:dyDescent="0.2">
      <c r="A27" s="4" t="s">
        <v>463</v>
      </c>
    </row>
    <row r="28" spans="1:13" x14ac:dyDescent="0.2">
      <c r="A28" s="2" t="s">
        <v>228</v>
      </c>
      <c r="B28" s="1" t="s">
        <v>227</v>
      </c>
      <c r="C28" s="1">
        <v>5681.55</v>
      </c>
      <c r="D28" s="1">
        <v>1136.31</v>
      </c>
      <c r="E28" s="1">
        <v>246.44</v>
      </c>
      <c r="F28" s="1">
        <v>241</v>
      </c>
      <c r="G28" s="1">
        <v>401</v>
      </c>
      <c r="H28" s="1">
        <v>0</v>
      </c>
      <c r="I28" s="1">
        <v>0</v>
      </c>
      <c r="J28" s="1">
        <v>7706.3</v>
      </c>
      <c r="K28" s="1">
        <v>1007.85</v>
      </c>
      <c r="L28" s="1">
        <v>2416.86</v>
      </c>
      <c r="M28" s="1">
        <v>3628.2</v>
      </c>
    </row>
    <row r="29" spans="1:13" x14ac:dyDescent="0.2">
      <c r="A29" s="2" t="s">
        <v>226</v>
      </c>
      <c r="B29" s="1" t="s">
        <v>225</v>
      </c>
      <c r="C29" s="1">
        <v>6540.45</v>
      </c>
      <c r="D29" s="1">
        <v>1308.0899999999999</v>
      </c>
      <c r="E29" s="1">
        <v>246.44</v>
      </c>
      <c r="F29" s="1">
        <v>322.5</v>
      </c>
      <c r="G29" s="1">
        <v>470.5</v>
      </c>
      <c r="H29" s="1">
        <v>436.03</v>
      </c>
      <c r="I29" s="1">
        <v>0</v>
      </c>
      <c r="J29" s="1">
        <v>9411.2199999999993</v>
      </c>
      <c r="K29" s="1">
        <v>1372.02</v>
      </c>
      <c r="L29" s="1">
        <v>3305.25</v>
      </c>
      <c r="M29" s="1">
        <v>3981.8</v>
      </c>
    </row>
    <row r="30" spans="1:13" x14ac:dyDescent="0.2">
      <c r="A30" s="2" t="s">
        <v>224</v>
      </c>
      <c r="B30" s="1" t="s">
        <v>223</v>
      </c>
      <c r="C30" s="1">
        <v>6540.45</v>
      </c>
      <c r="D30" s="1">
        <v>1308.0899999999999</v>
      </c>
      <c r="E30" s="1">
        <v>246.44</v>
      </c>
      <c r="F30" s="1">
        <v>322.5</v>
      </c>
      <c r="G30" s="1">
        <v>470.5</v>
      </c>
      <c r="H30" s="1">
        <v>0</v>
      </c>
      <c r="I30" s="1">
        <v>0</v>
      </c>
      <c r="J30" s="1">
        <v>8887.98</v>
      </c>
      <c r="K30" s="1">
        <v>1260.25</v>
      </c>
      <c r="L30" s="1">
        <v>3183.0800000000004</v>
      </c>
      <c r="M30" s="1">
        <v>3692.5</v>
      </c>
    </row>
    <row r="31" spans="1:13" x14ac:dyDescent="0.2">
      <c r="A31" s="2" t="s">
        <v>222</v>
      </c>
      <c r="B31" s="1" t="s">
        <v>221</v>
      </c>
      <c r="C31" s="1">
        <v>6540.45</v>
      </c>
      <c r="D31" s="1">
        <v>1308.0899999999999</v>
      </c>
      <c r="E31" s="1">
        <v>246.44</v>
      </c>
      <c r="F31" s="1">
        <v>322.5</v>
      </c>
      <c r="G31" s="1">
        <v>470.5</v>
      </c>
      <c r="H31" s="1">
        <v>0</v>
      </c>
      <c r="I31" s="1">
        <v>0</v>
      </c>
      <c r="J31" s="1">
        <v>8887.98</v>
      </c>
      <c r="K31" s="1">
        <v>1260.25</v>
      </c>
      <c r="L31" s="1">
        <v>2794.38</v>
      </c>
      <c r="M31" s="1">
        <v>4081.2</v>
      </c>
    </row>
    <row r="32" spans="1:13" x14ac:dyDescent="0.2">
      <c r="A32" s="2" t="s">
        <v>220</v>
      </c>
      <c r="B32" s="1" t="s">
        <v>219</v>
      </c>
      <c r="C32" s="1">
        <v>5681.55</v>
      </c>
      <c r="D32" s="1">
        <v>1136.31</v>
      </c>
      <c r="E32" s="1">
        <v>184.83</v>
      </c>
      <c r="F32" s="1">
        <v>241</v>
      </c>
      <c r="G32" s="1">
        <v>401</v>
      </c>
      <c r="H32" s="1">
        <v>0</v>
      </c>
      <c r="I32" s="1">
        <v>0</v>
      </c>
      <c r="J32" s="1">
        <v>7644.69</v>
      </c>
      <c r="K32" s="1">
        <v>994.69</v>
      </c>
      <c r="L32" s="1">
        <v>2929.52</v>
      </c>
      <c r="M32" s="1">
        <v>3067.1</v>
      </c>
    </row>
    <row r="33" spans="1:13" x14ac:dyDescent="0.2">
      <c r="A33" s="2" t="s">
        <v>218</v>
      </c>
      <c r="B33" s="1" t="s">
        <v>217</v>
      </c>
      <c r="C33" s="1">
        <v>5681.55</v>
      </c>
      <c r="D33" s="1">
        <v>1136.31</v>
      </c>
      <c r="E33" s="1">
        <v>123.22</v>
      </c>
      <c r="F33" s="1">
        <v>241</v>
      </c>
      <c r="G33" s="1">
        <v>401</v>
      </c>
      <c r="H33" s="1">
        <v>0</v>
      </c>
      <c r="I33" s="1">
        <v>0</v>
      </c>
      <c r="J33" s="1">
        <v>7583.08</v>
      </c>
      <c r="K33" s="1">
        <v>981.53</v>
      </c>
      <c r="L33" s="1">
        <v>2296.0700000000002</v>
      </c>
      <c r="M33" s="1">
        <v>3652.1</v>
      </c>
    </row>
    <row r="34" spans="1:13" x14ac:dyDescent="0.2">
      <c r="A34" s="2" t="s">
        <v>216</v>
      </c>
      <c r="B34" s="1" t="s">
        <v>215</v>
      </c>
      <c r="C34" s="1">
        <v>4578.84</v>
      </c>
      <c r="D34" s="1">
        <v>915.77</v>
      </c>
      <c r="E34" s="1">
        <v>0</v>
      </c>
      <c r="F34" s="1">
        <v>225.87</v>
      </c>
      <c r="G34" s="1">
        <v>329.93</v>
      </c>
      <c r="H34" s="1">
        <v>0</v>
      </c>
      <c r="I34" s="1">
        <v>0</v>
      </c>
      <c r="J34" s="1">
        <v>6050.41</v>
      </c>
      <c r="K34" s="1">
        <v>654.15</v>
      </c>
      <c r="L34" s="1">
        <v>1572.98</v>
      </c>
      <c r="M34" s="1">
        <v>3259.1</v>
      </c>
    </row>
    <row r="35" spans="1:13" x14ac:dyDescent="0.2">
      <c r="A35" s="2" t="s">
        <v>214</v>
      </c>
      <c r="B35" s="1" t="s">
        <v>213</v>
      </c>
      <c r="C35" s="1">
        <v>4905.8999999999996</v>
      </c>
      <c r="D35" s="1">
        <v>981.18</v>
      </c>
      <c r="E35" s="1">
        <v>0</v>
      </c>
      <c r="F35" s="1">
        <v>242</v>
      </c>
      <c r="G35" s="1">
        <v>353.5</v>
      </c>
      <c r="H35" s="1">
        <v>0</v>
      </c>
      <c r="I35" s="1">
        <v>0</v>
      </c>
      <c r="J35" s="1">
        <v>6482.58</v>
      </c>
      <c r="K35" s="1">
        <v>746.46</v>
      </c>
      <c r="L35" s="1">
        <v>-0.06</v>
      </c>
      <c r="M35" s="1">
        <v>5172</v>
      </c>
    </row>
    <row r="36" spans="1:13" x14ac:dyDescent="0.2">
      <c r="A36" s="2" t="s">
        <v>212</v>
      </c>
      <c r="B36" s="1" t="s">
        <v>211</v>
      </c>
      <c r="C36" s="1">
        <v>4905.8999999999996</v>
      </c>
      <c r="D36" s="1">
        <v>981.18</v>
      </c>
      <c r="E36" s="1">
        <v>0</v>
      </c>
      <c r="F36" s="1">
        <v>242</v>
      </c>
      <c r="G36" s="1">
        <v>353.5</v>
      </c>
      <c r="H36" s="1">
        <v>0</v>
      </c>
      <c r="I36" s="1">
        <v>0</v>
      </c>
      <c r="J36" s="1">
        <v>6482.58</v>
      </c>
      <c r="K36" s="1">
        <v>746.46</v>
      </c>
      <c r="L36" s="1">
        <v>-0.06</v>
      </c>
      <c r="M36" s="1">
        <v>5172</v>
      </c>
    </row>
    <row r="38" spans="1:13" x14ac:dyDescent="0.2">
      <c r="A38" s="4" t="s">
        <v>466</v>
      </c>
    </row>
    <row r="39" spans="1:13" x14ac:dyDescent="0.2">
      <c r="A39" s="2" t="s">
        <v>210</v>
      </c>
      <c r="B39" s="1" t="s">
        <v>209</v>
      </c>
      <c r="C39" s="1">
        <v>7107</v>
      </c>
      <c r="D39" s="1">
        <v>1421.4</v>
      </c>
      <c r="E39" s="1">
        <v>246.44</v>
      </c>
      <c r="F39" s="1">
        <v>351.5</v>
      </c>
      <c r="G39" s="1">
        <v>564</v>
      </c>
      <c r="H39" s="1">
        <v>0</v>
      </c>
      <c r="I39" s="1">
        <v>0</v>
      </c>
      <c r="J39" s="1">
        <v>9690.34</v>
      </c>
      <c r="K39" s="1">
        <v>1431.64</v>
      </c>
      <c r="L39" s="1">
        <v>3626.59</v>
      </c>
      <c r="M39" s="1">
        <v>3814.8</v>
      </c>
    </row>
    <row r="40" spans="1:13" x14ac:dyDescent="0.2">
      <c r="A40" s="2" t="s">
        <v>208</v>
      </c>
      <c r="B40" s="1" t="s">
        <v>207</v>
      </c>
      <c r="C40" s="1">
        <v>5811</v>
      </c>
      <c r="D40" s="1">
        <v>1162.2</v>
      </c>
      <c r="E40" s="1">
        <v>184.83</v>
      </c>
      <c r="F40" s="1">
        <v>248</v>
      </c>
      <c r="G40" s="1">
        <v>407.5</v>
      </c>
      <c r="H40" s="1">
        <v>0</v>
      </c>
      <c r="I40" s="1">
        <v>0</v>
      </c>
      <c r="J40" s="1">
        <v>7813.53</v>
      </c>
      <c r="K40" s="1">
        <v>1030.75</v>
      </c>
      <c r="L40" s="1">
        <v>2474.1200000000003</v>
      </c>
      <c r="M40" s="1">
        <v>3640.4</v>
      </c>
    </row>
    <row r="41" spans="1:13" x14ac:dyDescent="0.2">
      <c r="A41" s="2" t="s">
        <v>206</v>
      </c>
      <c r="B41" s="1" t="s">
        <v>205</v>
      </c>
      <c r="C41" s="1">
        <v>11766</v>
      </c>
      <c r="D41" s="1">
        <v>2353.1999999999998</v>
      </c>
      <c r="E41" s="1">
        <v>0</v>
      </c>
      <c r="F41" s="1">
        <v>428.5</v>
      </c>
      <c r="G41" s="1">
        <v>643</v>
      </c>
      <c r="H41" s="1">
        <v>0</v>
      </c>
      <c r="I41" s="1">
        <v>0</v>
      </c>
      <c r="J41" s="1">
        <v>15190.7</v>
      </c>
      <c r="K41" s="1">
        <v>2676.48</v>
      </c>
      <c r="L41" s="1">
        <v>4196.42</v>
      </c>
      <c r="M41" s="1">
        <v>6964.7</v>
      </c>
    </row>
    <row r="42" spans="1:13" x14ac:dyDescent="0.2">
      <c r="A42" s="2" t="s">
        <v>204</v>
      </c>
      <c r="B42" s="1" t="s">
        <v>203</v>
      </c>
      <c r="C42" s="1">
        <v>5681.55</v>
      </c>
      <c r="D42" s="1">
        <v>1136.31</v>
      </c>
      <c r="E42" s="1">
        <v>0</v>
      </c>
      <c r="F42" s="1">
        <v>241</v>
      </c>
      <c r="G42" s="1">
        <v>401</v>
      </c>
      <c r="H42" s="1">
        <v>0</v>
      </c>
      <c r="I42" s="1">
        <v>0</v>
      </c>
      <c r="J42" s="1">
        <v>7459.86</v>
      </c>
      <c r="K42" s="1">
        <v>955.21</v>
      </c>
      <c r="L42" s="1">
        <v>56.77</v>
      </c>
      <c r="M42" s="1">
        <v>5794.5</v>
      </c>
    </row>
    <row r="44" spans="1:13" x14ac:dyDescent="0.2">
      <c r="A44" s="4" t="s">
        <v>467</v>
      </c>
    </row>
    <row r="45" spans="1:13" x14ac:dyDescent="0.2">
      <c r="A45" s="2" t="s">
        <v>202</v>
      </c>
      <c r="B45" s="1" t="s">
        <v>201</v>
      </c>
      <c r="C45" s="1">
        <v>7715.1</v>
      </c>
      <c r="D45" s="1">
        <v>1543.02</v>
      </c>
      <c r="E45" s="1">
        <v>184.83</v>
      </c>
      <c r="F45" s="1">
        <v>351.5</v>
      </c>
      <c r="G45" s="1">
        <v>564</v>
      </c>
      <c r="H45" s="1">
        <v>0</v>
      </c>
      <c r="I45" s="1">
        <v>0</v>
      </c>
      <c r="J45" s="1">
        <v>10358.450000000001</v>
      </c>
      <c r="K45" s="1">
        <v>1574.35</v>
      </c>
      <c r="L45" s="1">
        <v>3231.97</v>
      </c>
      <c r="M45" s="1">
        <v>4664.8999999999996</v>
      </c>
    </row>
    <row r="46" spans="1:13" x14ac:dyDescent="0.2">
      <c r="A46" s="2" t="s">
        <v>200</v>
      </c>
      <c r="B46" s="1" t="s">
        <v>199</v>
      </c>
      <c r="C46" s="1">
        <v>5681.55</v>
      </c>
      <c r="D46" s="1">
        <v>1136.31</v>
      </c>
      <c r="E46" s="1">
        <v>123.22</v>
      </c>
      <c r="F46" s="1">
        <v>241</v>
      </c>
      <c r="G46" s="1">
        <v>401</v>
      </c>
      <c r="H46" s="1">
        <v>0</v>
      </c>
      <c r="I46" s="1">
        <v>0</v>
      </c>
      <c r="J46" s="1">
        <v>7583.08</v>
      </c>
      <c r="K46" s="1">
        <v>981.53</v>
      </c>
      <c r="L46" s="1">
        <v>56.87</v>
      </c>
      <c r="M46" s="1">
        <v>5891.3</v>
      </c>
    </row>
    <row r="47" spans="1:13" x14ac:dyDescent="0.2">
      <c r="A47" s="2" t="s">
        <v>198</v>
      </c>
      <c r="B47" s="1" t="s">
        <v>197</v>
      </c>
      <c r="C47" s="1">
        <v>5116.05</v>
      </c>
      <c r="D47" s="1">
        <v>1023.21</v>
      </c>
      <c r="E47" s="1">
        <v>123.22</v>
      </c>
      <c r="F47" s="1">
        <v>223.5</v>
      </c>
      <c r="G47" s="1">
        <v>358.5</v>
      </c>
      <c r="H47" s="1">
        <v>0</v>
      </c>
      <c r="I47" s="1">
        <v>0</v>
      </c>
      <c r="J47" s="1">
        <v>6844.48</v>
      </c>
      <c r="K47" s="1">
        <v>823.76</v>
      </c>
      <c r="L47" s="1">
        <v>967.17</v>
      </c>
      <c r="M47" s="1">
        <v>4465.2</v>
      </c>
    </row>
    <row r="48" spans="1:13" x14ac:dyDescent="0.2">
      <c r="A48" s="2" t="s">
        <v>196</v>
      </c>
      <c r="B48" s="1" t="s">
        <v>195</v>
      </c>
      <c r="C48" s="1">
        <v>5681.55</v>
      </c>
      <c r="D48" s="1">
        <v>1136.31</v>
      </c>
      <c r="E48" s="1">
        <v>123.22</v>
      </c>
      <c r="F48" s="1">
        <v>241</v>
      </c>
      <c r="G48" s="1">
        <v>401</v>
      </c>
      <c r="H48" s="1">
        <v>0</v>
      </c>
      <c r="I48" s="1">
        <v>0</v>
      </c>
      <c r="J48" s="1">
        <v>7583.08</v>
      </c>
      <c r="K48" s="1">
        <v>981.53</v>
      </c>
      <c r="L48" s="1">
        <v>231.86</v>
      </c>
      <c r="M48" s="1">
        <v>5716.3</v>
      </c>
    </row>
    <row r="49" spans="1:13" x14ac:dyDescent="0.2">
      <c r="A49" s="2" t="s">
        <v>194</v>
      </c>
      <c r="B49" s="1" t="s">
        <v>193</v>
      </c>
      <c r="C49" s="1">
        <v>5116.05</v>
      </c>
      <c r="D49" s="1">
        <v>1023.21</v>
      </c>
      <c r="E49" s="1">
        <v>0</v>
      </c>
      <c r="F49" s="1">
        <v>223.5</v>
      </c>
      <c r="G49" s="1">
        <v>358.5</v>
      </c>
      <c r="H49" s="1">
        <v>0</v>
      </c>
      <c r="I49" s="1">
        <v>0</v>
      </c>
      <c r="J49" s="1">
        <v>6721.26</v>
      </c>
      <c r="K49" s="1">
        <v>797.44</v>
      </c>
      <c r="L49" s="1">
        <v>1812.17</v>
      </c>
      <c r="M49" s="1">
        <v>3523.3</v>
      </c>
    </row>
    <row r="50" spans="1:13" x14ac:dyDescent="0.2">
      <c r="A50" s="2" t="s">
        <v>192</v>
      </c>
      <c r="B50" s="1" t="s">
        <v>191</v>
      </c>
      <c r="C50" s="1">
        <v>5681.55</v>
      </c>
      <c r="D50" s="1">
        <v>1136.31</v>
      </c>
      <c r="E50" s="1">
        <v>0</v>
      </c>
      <c r="F50" s="1">
        <v>241</v>
      </c>
      <c r="G50" s="1">
        <v>401</v>
      </c>
      <c r="H50" s="1">
        <v>0</v>
      </c>
      <c r="I50" s="1">
        <v>0</v>
      </c>
      <c r="J50" s="1">
        <v>7459.86</v>
      </c>
      <c r="K50" s="1">
        <v>955.21</v>
      </c>
      <c r="L50" s="1">
        <v>56.77</v>
      </c>
      <c r="M50" s="1">
        <v>5794.5</v>
      </c>
    </row>
    <row r="52" spans="1:13" x14ac:dyDescent="0.2">
      <c r="A52" s="4" t="s">
        <v>468</v>
      </c>
    </row>
    <row r="53" spans="1:13" x14ac:dyDescent="0.2">
      <c r="A53" s="2" t="s">
        <v>190</v>
      </c>
      <c r="B53" s="1" t="s">
        <v>189</v>
      </c>
      <c r="C53" s="1">
        <v>11766</v>
      </c>
      <c r="D53" s="1">
        <v>2353.1999999999998</v>
      </c>
      <c r="E53" s="1">
        <v>246.44</v>
      </c>
      <c r="F53" s="1">
        <v>428.5</v>
      </c>
      <c r="G53" s="1">
        <v>643</v>
      </c>
      <c r="H53" s="1">
        <v>0</v>
      </c>
      <c r="I53" s="1">
        <v>0</v>
      </c>
      <c r="J53" s="1">
        <v>15437.14</v>
      </c>
      <c r="K53" s="1">
        <v>2734.44</v>
      </c>
      <c r="L53" s="1">
        <v>5209.1099999999997</v>
      </c>
      <c r="M53" s="1">
        <v>6140.5</v>
      </c>
    </row>
    <row r="54" spans="1:13" x14ac:dyDescent="0.2">
      <c r="A54" s="2" t="s">
        <v>188</v>
      </c>
      <c r="B54" s="1" t="s">
        <v>518</v>
      </c>
      <c r="C54" s="1">
        <v>6540.45</v>
      </c>
      <c r="D54" s="1">
        <v>1308.0899999999999</v>
      </c>
      <c r="E54" s="1">
        <v>184.83</v>
      </c>
      <c r="F54" s="1">
        <v>322.5</v>
      </c>
      <c r="G54" s="1">
        <v>470.5</v>
      </c>
      <c r="H54" s="1">
        <v>0</v>
      </c>
      <c r="I54" s="1">
        <v>0</v>
      </c>
      <c r="J54" s="1">
        <v>8826.3700000000008</v>
      </c>
      <c r="K54" s="1">
        <v>1247.0899999999999</v>
      </c>
      <c r="L54" s="1">
        <v>3228.94</v>
      </c>
      <c r="M54" s="1">
        <v>3598.2</v>
      </c>
    </row>
    <row r="55" spans="1:13" x14ac:dyDescent="0.2">
      <c r="A55" s="2" t="s">
        <v>187</v>
      </c>
      <c r="B55" s="1" t="s">
        <v>186</v>
      </c>
      <c r="C55" s="1">
        <v>10012.5</v>
      </c>
      <c r="D55" s="1">
        <v>2002.5</v>
      </c>
      <c r="E55" s="1">
        <v>123.22</v>
      </c>
      <c r="F55" s="1">
        <v>333</v>
      </c>
      <c r="G55" s="1">
        <v>510.5</v>
      </c>
      <c r="H55" s="1">
        <v>0</v>
      </c>
      <c r="I55" s="1">
        <v>0</v>
      </c>
      <c r="J55" s="1">
        <v>12981.72</v>
      </c>
      <c r="K55" s="1">
        <v>2156.9299999999998</v>
      </c>
      <c r="L55" s="1">
        <v>2414.9499999999998</v>
      </c>
      <c r="M55" s="1">
        <v>7258.4</v>
      </c>
    </row>
    <row r="56" spans="1:13" x14ac:dyDescent="0.2">
      <c r="A56" s="2" t="s">
        <v>185</v>
      </c>
      <c r="B56" s="1" t="s">
        <v>184</v>
      </c>
      <c r="C56" s="1">
        <v>7107</v>
      </c>
      <c r="D56" s="1">
        <v>1421.4</v>
      </c>
      <c r="E56" s="1">
        <v>123.22</v>
      </c>
      <c r="F56" s="1">
        <v>351.5</v>
      </c>
      <c r="G56" s="1">
        <v>564</v>
      </c>
      <c r="H56" s="1">
        <v>0</v>
      </c>
      <c r="I56" s="1">
        <v>0</v>
      </c>
      <c r="J56" s="1">
        <v>9567.1200000000008</v>
      </c>
      <c r="K56" s="1">
        <v>1405.32</v>
      </c>
      <c r="L56" s="1">
        <v>70.989999999999995</v>
      </c>
      <c r="M56" s="1">
        <v>7273.5</v>
      </c>
    </row>
    <row r="57" spans="1:13" x14ac:dyDescent="0.2">
      <c r="A57" s="2" t="s">
        <v>308</v>
      </c>
      <c r="B57" s="1" t="s">
        <v>309</v>
      </c>
      <c r="C57" s="1">
        <v>6315.45</v>
      </c>
      <c r="D57" s="1">
        <v>1263.0899999999999</v>
      </c>
      <c r="E57" s="1">
        <v>0</v>
      </c>
      <c r="F57" s="1">
        <v>315</v>
      </c>
      <c r="G57" s="1">
        <v>463</v>
      </c>
      <c r="H57" s="1">
        <v>0</v>
      </c>
      <c r="I57" s="1">
        <v>0</v>
      </c>
      <c r="J57" s="1">
        <v>8356.5400000000009</v>
      </c>
      <c r="K57" s="1">
        <v>1146.74</v>
      </c>
      <c r="L57" s="1">
        <v>0.02</v>
      </c>
      <c r="M57" s="1">
        <v>6483.5</v>
      </c>
    </row>
    <row r="59" spans="1:13" x14ac:dyDescent="0.2">
      <c r="A59" s="4" t="s">
        <v>469</v>
      </c>
    </row>
    <row r="60" spans="1:13" x14ac:dyDescent="0.2">
      <c r="A60" s="2" t="s">
        <v>183</v>
      </c>
      <c r="B60" s="1" t="s">
        <v>182</v>
      </c>
      <c r="C60" s="1">
        <v>4774.9799999999996</v>
      </c>
      <c r="D60" s="1">
        <v>955</v>
      </c>
      <c r="E60" s="1">
        <v>369.66</v>
      </c>
      <c r="F60" s="1">
        <v>208.6</v>
      </c>
      <c r="G60" s="1">
        <v>334.6</v>
      </c>
      <c r="H60" s="1">
        <v>0</v>
      </c>
      <c r="I60" s="1">
        <v>0</v>
      </c>
      <c r="J60" s="1">
        <v>6642.84</v>
      </c>
      <c r="K60" s="1">
        <v>780.69</v>
      </c>
      <c r="L60" s="1">
        <v>1551.1100000000001</v>
      </c>
      <c r="M60" s="1">
        <v>3722.7</v>
      </c>
    </row>
    <row r="61" spans="1:13" x14ac:dyDescent="0.2">
      <c r="A61" s="2" t="s">
        <v>181</v>
      </c>
      <c r="B61" s="1" t="s">
        <v>180</v>
      </c>
      <c r="C61" s="1">
        <v>5116.05</v>
      </c>
      <c r="D61" s="1">
        <v>1023.21</v>
      </c>
      <c r="E61" s="1">
        <v>308.05</v>
      </c>
      <c r="F61" s="1">
        <v>223.5</v>
      </c>
      <c r="G61" s="1">
        <v>358.5</v>
      </c>
      <c r="H61" s="1">
        <v>0</v>
      </c>
      <c r="I61" s="1">
        <v>0</v>
      </c>
      <c r="J61" s="1">
        <v>7029.31</v>
      </c>
      <c r="K61" s="1">
        <v>863.24</v>
      </c>
      <c r="L61" s="1">
        <v>2455.21</v>
      </c>
      <c r="M61" s="1">
        <v>3122.5</v>
      </c>
    </row>
    <row r="62" spans="1:13" x14ac:dyDescent="0.2">
      <c r="A62" s="2" t="s">
        <v>179</v>
      </c>
      <c r="B62" s="1" t="s">
        <v>178</v>
      </c>
      <c r="C62" s="1">
        <v>6540.45</v>
      </c>
      <c r="D62" s="1">
        <v>1308.0899999999999</v>
      </c>
      <c r="E62" s="1">
        <v>308.05</v>
      </c>
      <c r="F62" s="1">
        <v>322.5</v>
      </c>
      <c r="G62" s="1">
        <v>470.5</v>
      </c>
      <c r="H62" s="1">
        <v>0</v>
      </c>
      <c r="I62" s="1">
        <v>0</v>
      </c>
      <c r="J62" s="1">
        <v>8949.59</v>
      </c>
      <c r="K62" s="1">
        <v>1273.4100000000001</v>
      </c>
      <c r="L62" s="1">
        <v>2728.93</v>
      </c>
      <c r="M62" s="1">
        <v>4195.1000000000004</v>
      </c>
    </row>
    <row r="63" spans="1:13" x14ac:dyDescent="0.2">
      <c r="A63" s="2" t="s">
        <v>177</v>
      </c>
      <c r="B63" s="1" t="s">
        <v>519</v>
      </c>
      <c r="C63" s="1">
        <v>5116.05</v>
      </c>
      <c r="D63" s="1">
        <v>1023.21</v>
      </c>
      <c r="E63" s="1">
        <v>308.05</v>
      </c>
      <c r="F63" s="1">
        <v>223.5</v>
      </c>
      <c r="G63" s="1">
        <v>358.5</v>
      </c>
      <c r="H63" s="1">
        <v>0</v>
      </c>
      <c r="I63" s="1">
        <v>0</v>
      </c>
      <c r="J63" s="1">
        <v>7029.31</v>
      </c>
      <c r="K63" s="1">
        <v>863.24</v>
      </c>
      <c r="L63" s="1">
        <v>3381.8199999999997</v>
      </c>
      <c r="M63" s="1">
        <v>2195.9</v>
      </c>
    </row>
    <row r="64" spans="1:13" x14ac:dyDescent="0.2">
      <c r="A64" s="2" t="s">
        <v>176</v>
      </c>
      <c r="B64" s="1" t="s">
        <v>175</v>
      </c>
      <c r="C64" s="1">
        <v>5116.05</v>
      </c>
      <c r="D64" s="1">
        <v>1023.21</v>
      </c>
      <c r="E64" s="1">
        <v>246.44</v>
      </c>
      <c r="F64" s="1">
        <v>223.5</v>
      </c>
      <c r="G64" s="1">
        <v>358.5</v>
      </c>
      <c r="H64" s="1">
        <v>0</v>
      </c>
      <c r="I64" s="1">
        <v>0</v>
      </c>
      <c r="J64" s="1">
        <v>6967.7</v>
      </c>
      <c r="K64" s="1">
        <v>850.08</v>
      </c>
      <c r="L64" s="1">
        <v>201.16</v>
      </c>
      <c r="M64" s="1">
        <v>5328.1</v>
      </c>
    </row>
    <row r="65" spans="1:13" x14ac:dyDescent="0.2">
      <c r="A65" s="2" t="s">
        <v>174</v>
      </c>
      <c r="B65" s="1" t="s">
        <v>173</v>
      </c>
      <c r="C65" s="1">
        <v>5116.05</v>
      </c>
      <c r="D65" s="1">
        <v>1023.21</v>
      </c>
      <c r="E65" s="1">
        <v>246.44</v>
      </c>
      <c r="F65" s="1">
        <v>223.5</v>
      </c>
      <c r="G65" s="1">
        <v>358.5</v>
      </c>
      <c r="H65" s="1">
        <v>0</v>
      </c>
      <c r="I65" s="1">
        <v>0</v>
      </c>
      <c r="J65" s="1">
        <v>6967.7</v>
      </c>
      <c r="K65" s="1">
        <v>850.08</v>
      </c>
      <c r="L65" s="1">
        <v>3571.7699999999995</v>
      </c>
      <c r="M65" s="1">
        <v>1957.5</v>
      </c>
    </row>
    <row r="66" spans="1:13" x14ac:dyDescent="0.2">
      <c r="A66" s="2" t="s">
        <v>172</v>
      </c>
      <c r="B66" s="1" t="s">
        <v>171</v>
      </c>
      <c r="C66" s="1">
        <v>5116.05</v>
      </c>
      <c r="D66" s="1">
        <v>1023.21</v>
      </c>
      <c r="E66" s="1">
        <v>246.44</v>
      </c>
      <c r="F66" s="1">
        <v>223.5</v>
      </c>
      <c r="G66" s="1">
        <v>358.5</v>
      </c>
      <c r="H66" s="1">
        <v>0</v>
      </c>
      <c r="I66" s="1">
        <v>0</v>
      </c>
      <c r="J66" s="1">
        <v>6967.7</v>
      </c>
      <c r="K66" s="1">
        <v>850.08</v>
      </c>
      <c r="L66" s="1">
        <v>3298.37</v>
      </c>
      <c r="M66" s="1">
        <v>2230.9</v>
      </c>
    </row>
    <row r="67" spans="1:13" x14ac:dyDescent="0.2">
      <c r="A67" s="2" t="s">
        <v>170</v>
      </c>
      <c r="B67" s="1" t="s">
        <v>169</v>
      </c>
      <c r="C67" s="1">
        <v>6066.45</v>
      </c>
      <c r="D67" s="1">
        <v>1213.29</v>
      </c>
      <c r="E67" s="1">
        <v>246.44</v>
      </c>
      <c r="F67" s="1">
        <v>308</v>
      </c>
      <c r="G67" s="1">
        <v>457.5</v>
      </c>
      <c r="H67" s="1">
        <v>0</v>
      </c>
      <c r="I67" s="1">
        <v>0</v>
      </c>
      <c r="J67" s="1">
        <v>8291.68</v>
      </c>
      <c r="K67" s="1">
        <v>1132.8800000000001</v>
      </c>
      <c r="L67" s="1">
        <v>2193.46</v>
      </c>
      <c r="M67" s="1">
        <v>4267.7</v>
      </c>
    </row>
    <row r="68" spans="1:13" x14ac:dyDescent="0.2">
      <c r="A68" s="2" t="s">
        <v>168</v>
      </c>
      <c r="B68" s="1" t="s">
        <v>167</v>
      </c>
      <c r="C68" s="1">
        <v>5681.55</v>
      </c>
      <c r="D68" s="1">
        <v>1136.31</v>
      </c>
      <c r="E68" s="1">
        <v>246.44</v>
      </c>
      <c r="F68" s="1">
        <v>241</v>
      </c>
      <c r="G68" s="1">
        <v>401</v>
      </c>
      <c r="H68" s="1">
        <v>0</v>
      </c>
      <c r="I68" s="1">
        <v>0</v>
      </c>
      <c r="J68" s="1">
        <v>7706.3</v>
      </c>
      <c r="K68" s="1">
        <v>1007.85</v>
      </c>
      <c r="L68" s="1">
        <v>2311.3700000000003</v>
      </c>
      <c r="M68" s="1">
        <v>3733.7</v>
      </c>
    </row>
    <row r="69" spans="1:13" x14ac:dyDescent="0.2">
      <c r="A69" s="2" t="s">
        <v>166</v>
      </c>
      <c r="B69" s="1" t="s">
        <v>165</v>
      </c>
      <c r="C69" s="1">
        <v>6066.45</v>
      </c>
      <c r="D69" s="1">
        <v>1213.29</v>
      </c>
      <c r="E69" s="1">
        <v>123.22</v>
      </c>
      <c r="F69" s="1">
        <v>308</v>
      </c>
      <c r="G69" s="1">
        <v>457.5</v>
      </c>
      <c r="H69" s="1">
        <v>0</v>
      </c>
      <c r="I69" s="1">
        <v>0</v>
      </c>
      <c r="J69" s="1">
        <v>8168.46</v>
      </c>
      <c r="K69" s="1">
        <v>1106.56</v>
      </c>
      <c r="L69" s="1">
        <v>3005.66</v>
      </c>
      <c r="M69" s="1">
        <v>3358.6</v>
      </c>
    </row>
    <row r="70" spans="1:13" x14ac:dyDescent="0.2">
      <c r="A70" s="2" t="s">
        <v>164</v>
      </c>
      <c r="B70" s="1" t="s">
        <v>163</v>
      </c>
      <c r="C70" s="1">
        <v>5116.05</v>
      </c>
      <c r="D70" s="1">
        <v>1023.21</v>
      </c>
      <c r="E70" s="1">
        <v>184.83</v>
      </c>
      <c r="F70" s="1">
        <v>223.5</v>
      </c>
      <c r="G70" s="1">
        <v>358.5</v>
      </c>
      <c r="H70" s="1">
        <v>0</v>
      </c>
      <c r="I70" s="1">
        <v>0</v>
      </c>
      <c r="J70" s="1">
        <v>6906.09</v>
      </c>
      <c r="K70" s="1">
        <v>836.92</v>
      </c>
      <c r="L70" s="1">
        <v>2169.12</v>
      </c>
      <c r="M70" s="1">
        <v>3311.7</v>
      </c>
    </row>
    <row r="71" spans="1:13" x14ac:dyDescent="0.2">
      <c r="A71" s="2" t="s">
        <v>162</v>
      </c>
      <c r="B71" s="1" t="s">
        <v>161</v>
      </c>
      <c r="C71" s="1">
        <v>5116.05</v>
      </c>
      <c r="D71" s="1">
        <v>1023.21</v>
      </c>
      <c r="E71" s="1">
        <v>184.83</v>
      </c>
      <c r="F71" s="1">
        <v>223.5</v>
      </c>
      <c r="G71" s="1">
        <v>358.5</v>
      </c>
      <c r="H71" s="1">
        <v>0</v>
      </c>
      <c r="I71" s="1">
        <v>0</v>
      </c>
      <c r="J71" s="1">
        <v>6906.09</v>
      </c>
      <c r="K71" s="1">
        <v>836.92</v>
      </c>
      <c r="L71" s="1">
        <v>3009.23</v>
      </c>
      <c r="M71" s="1">
        <v>2471.6</v>
      </c>
    </row>
    <row r="72" spans="1:13" x14ac:dyDescent="0.2">
      <c r="A72" s="2" t="s">
        <v>160</v>
      </c>
      <c r="B72" s="1" t="s">
        <v>159</v>
      </c>
      <c r="C72" s="1">
        <v>8827.0499999999993</v>
      </c>
      <c r="D72" s="1">
        <v>1765.41</v>
      </c>
      <c r="E72" s="1">
        <v>184.83</v>
      </c>
      <c r="F72" s="1">
        <v>361</v>
      </c>
      <c r="G72" s="1">
        <v>581.5</v>
      </c>
      <c r="H72" s="1">
        <v>0</v>
      </c>
      <c r="I72" s="1">
        <v>0</v>
      </c>
      <c r="J72" s="1">
        <v>11719.79</v>
      </c>
      <c r="K72" s="1">
        <v>1865.13</v>
      </c>
      <c r="L72" s="1">
        <v>2099.9499999999998</v>
      </c>
      <c r="M72" s="1">
        <v>6739.6</v>
      </c>
    </row>
    <row r="73" spans="1:13" x14ac:dyDescent="0.2">
      <c r="A73" s="2" t="s">
        <v>158</v>
      </c>
      <c r="B73" s="1" t="s">
        <v>157</v>
      </c>
      <c r="C73" s="1">
        <v>5681.55</v>
      </c>
      <c r="D73" s="1">
        <v>1136.31</v>
      </c>
      <c r="E73" s="1">
        <v>123.22</v>
      </c>
      <c r="F73" s="1">
        <v>241</v>
      </c>
      <c r="G73" s="1">
        <v>401</v>
      </c>
      <c r="H73" s="1">
        <v>0</v>
      </c>
      <c r="I73" s="1">
        <v>0</v>
      </c>
      <c r="J73" s="1">
        <v>7583.08</v>
      </c>
      <c r="K73" s="1">
        <v>981.53</v>
      </c>
      <c r="L73" s="1">
        <v>608.86</v>
      </c>
      <c r="M73" s="1">
        <v>5339.3</v>
      </c>
    </row>
    <row r="74" spans="1:13" x14ac:dyDescent="0.2">
      <c r="A74" s="2" t="s">
        <v>156</v>
      </c>
      <c r="B74" s="1" t="s">
        <v>155</v>
      </c>
      <c r="C74" s="1">
        <v>4433.91</v>
      </c>
      <c r="D74" s="1">
        <v>886.78</v>
      </c>
      <c r="E74" s="1">
        <v>123.22</v>
      </c>
      <c r="F74" s="1">
        <v>193.7</v>
      </c>
      <c r="G74" s="1">
        <v>310.7</v>
      </c>
      <c r="H74" s="1">
        <v>0</v>
      </c>
      <c r="I74" s="1">
        <v>0</v>
      </c>
      <c r="J74" s="1">
        <v>5948.31</v>
      </c>
      <c r="K74" s="1">
        <v>632.34</v>
      </c>
      <c r="L74" s="1">
        <v>51.129999999999995</v>
      </c>
      <c r="M74" s="1">
        <v>4676.5</v>
      </c>
    </row>
    <row r="75" spans="1:13" x14ac:dyDescent="0.2">
      <c r="A75" s="2" t="s">
        <v>154</v>
      </c>
      <c r="B75" s="1" t="s">
        <v>153</v>
      </c>
      <c r="C75" s="1">
        <v>5681.55</v>
      </c>
      <c r="D75" s="1">
        <v>1136.31</v>
      </c>
      <c r="E75" s="1">
        <v>123.22</v>
      </c>
      <c r="F75" s="1">
        <v>241</v>
      </c>
      <c r="G75" s="1">
        <v>401</v>
      </c>
      <c r="H75" s="1">
        <v>0</v>
      </c>
      <c r="I75" s="1">
        <v>0</v>
      </c>
      <c r="J75" s="1">
        <v>7583.08</v>
      </c>
      <c r="K75" s="1">
        <v>981.53</v>
      </c>
      <c r="L75" s="1">
        <v>56.86</v>
      </c>
      <c r="M75" s="1">
        <v>5891.3</v>
      </c>
    </row>
    <row r="76" spans="1:13" x14ac:dyDescent="0.2">
      <c r="A76" s="2" t="s">
        <v>152</v>
      </c>
      <c r="B76" s="1" t="s">
        <v>151</v>
      </c>
      <c r="C76" s="1">
        <v>5116.05</v>
      </c>
      <c r="D76" s="1">
        <v>1023.21</v>
      </c>
      <c r="E76" s="1">
        <v>123.22</v>
      </c>
      <c r="F76" s="1">
        <v>223.5</v>
      </c>
      <c r="G76" s="1">
        <v>358.5</v>
      </c>
      <c r="H76" s="1">
        <v>0</v>
      </c>
      <c r="I76" s="1">
        <v>0</v>
      </c>
      <c r="J76" s="1">
        <v>6844.48</v>
      </c>
      <c r="K76" s="1">
        <v>823.76</v>
      </c>
      <c r="L76" s="1">
        <v>2294.16</v>
      </c>
      <c r="M76" s="1">
        <v>3138.2</v>
      </c>
    </row>
    <row r="77" spans="1:13" x14ac:dyDescent="0.2">
      <c r="A77" s="2" t="s">
        <v>150</v>
      </c>
      <c r="B77" s="1" t="s">
        <v>149</v>
      </c>
      <c r="C77" s="1">
        <v>11766</v>
      </c>
      <c r="D77" s="1">
        <v>2353.1999999999998</v>
      </c>
      <c r="E77" s="1">
        <v>123.22</v>
      </c>
      <c r="F77" s="1">
        <v>428.5</v>
      </c>
      <c r="G77" s="1">
        <v>643</v>
      </c>
      <c r="H77" s="1">
        <v>0</v>
      </c>
      <c r="I77" s="1">
        <v>0</v>
      </c>
      <c r="J77" s="1">
        <v>15313.92</v>
      </c>
      <c r="K77" s="1">
        <v>2705.46</v>
      </c>
      <c r="L77" s="1">
        <v>3193.27</v>
      </c>
      <c r="M77" s="1">
        <v>8062.1</v>
      </c>
    </row>
    <row r="78" spans="1:13" x14ac:dyDescent="0.2">
      <c r="A78" s="2" t="s">
        <v>148</v>
      </c>
      <c r="B78" s="1" t="s">
        <v>147</v>
      </c>
      <c r="C78" s="1">
        <v>4433.91</v>
      </c>
      <c r="D78" s="1">
        <v>886.78</v>
      </c>
      <c r="E78" s="1">
        <v>123.22</v>
      </c>
      <c r="F78" s="1">
        <v>193.7</v>
      </c>
      <c r="G78" s="1">
        <v>310.7</v>
      </c>
      <c r="H78" s="1">
        <v>0</v>
      </c>
      <c r="I78" s="1">
        <v>0</v>
      </c>
      <c r="J78" s="1">
        <v>5948.31</v>
      </c>
      <c r="K78" s="1">
        <v>632.34</v>
      </c>
      <c r="L78" s="1">
        <v>1936.13</v>
      </c>
      <c r="M78" s="1">
        <v>2791.5</v>
      </c>
    </row>
    <row r="79" spans="1:13" x14ac:dyDescent="0.2">
      <c r="A79" s="2" t="s">
        <v>146</v>
      </c>
      <c r="B79" s="1" t="s">
        <v>145</v>
      </c>
      <c r="C79" s="1">
        <v>5116.05</v>
      </c>
      <c r="D79" s="1">
        <v>1023.21</v>
      </c>
      <c r="E79" s="1">
        <v>0</v>
      </c>
      <c r="F79" s="1">
        <v>223.5</v>
      </c>
      <c r="G79" s="1">
        <v>358.5</v>
      </c>
      <c r="H79" s="1">
        <v>0</v>
      </c>
      <c r="I79" s="1">
        <v>0</v>
      </c>
      <c r="J79" s="1">
        <v>6721.26</v>
      </c>
      <c r="K79" s="1">
        <v>797.44</v>
      </c>
      <c r="L79" s="1">
        <v>1774.17</v>
      </c>
      <c r="M79" s="1">
        <v>3561.3</v>
      </c>
    </row>
    <row r="80" spans="1:13" x14ac:dyDescent="0.2">
      <c r="A80" s="2" t="s">
        <v>144</v>
      </c>
      <c r="B80" s="1" t="s">
        <v>143</v>
      </c>
      <c r="C80" s="1">
        <v>6315.45</v>
      </c>
      <c r="D80" s="1">
        <v>1263.0899999999999</v>
      </c>
      <c r="E80" s="1">
        <v>0</v>
      </c>
      <c r="F80" s="1">
        <v>315</v>
      </c>
      <c r="G80" s="1">
        <v>463</v>
      </c>
      <c r="H80" s="1">
        <v>0</v>
      </c>
      <c r="I80" s="1">
        <v>0</v>
      </c>
      <c r="J80" s="1">
        <v>8356.5400000000009</v>
      </c>
      <c r="K80" s="1">
        <v>1146.74</v>
      </c>
      <c r="L80" s="1">
        <v>1424.1200000000001</v>
      </c>
      <c r="M80" s="1">
        <v>5059.3999999999996</v>
      </c>
    </row>
    <row r="81" spans="1:13" x14ac:dyDescent="0.2">
      <c r="A81" s="2" t="s">
        <v>142</v>
      </c>
      <c r="B81" s="1" t="s">
        <v>141</v>
      </c>
      <c r="C81" s="1">
        <v>5116.05</v>
      </c>
      <c r="D81" s="1">
        <v>1023.21</v>
      </c>
      <c r="E81" s="1">
        <v>0</v>
      </c>
      <c r="F81" s="1">
        <v>223.5</v>
      </c>
      <c r="G81" s="1">
        <v>358.5</v>
      </c>
      <c r="H81" s="1">
        <v>0</v>
      </c>
      <c r="I81" s="1">
        <v>0</v>
      </c>
      <c r="J81" s="1">
        <v>6721.26</v>
      </c>
      <c r="K81" s="1">
        <v>797.44</v>
      </c>
      <c r="L81" s="1">
        <v>1466.17</v>
      </c>
      <c r="M81" s="1">
        <v>3869.3</v>
      </c>
    </row>
    <row r="82" spans="1:13" x14ac:dyDescent="0.2">
      <c r="A82" s="2" t="s">
        <v>312</v>
      </c>
      <c r="B82" s="1" t="s">
        <v>313</v>
      </c>
      <c r="C82" s="1">
        <v>5116.05</v>
      </c>
      <c r="D82" s="1">
        <v>1023.21</v>
      </c>
      <c r="E82" s="1">
        <v>0</v>
      </c>
      <c r="F82" s="1">
        <v>223.5</v>
      </c>
      <c r="G82" s="1">
        <v>358.5</v>
      </c>
      <c r="H82" s="1">
        <v>0</v>
      </c>
      <c r="I82" s="1">
        <v>0</v>
      </c>
      <c r="J82" s="1">
        <v>6721.26</v>
      </c>
      <c r="K82" s="1">
        <v>797.44</v>
      </c>
      <c r="L82" s="1">
        <v>1226.17</v>
      </c>
      <c r="M82" s="1">
        <v>4109.3</v>
      </c>
    </row>
    <row r="84" spans="1:13" x14ac:dyDescent="0.2">
      <c r="A84" s="4" t="s">
        <v>470</v>
      </c>
    </row>
    <row r="85" spans="1:13" x14ac:dyDescent="0.2">
      <c r="A85" s="2" t="s">
        <v>269</v>
      </c>
      <c r="B85" s="1" t="s">
        <v>268</v>
      </c>
      <c r="C85" s="1">
        <v>6104.42</v>
      </c>
      <c r="D85" s="1">
        <v>1220.8800000000001</v>
      </c>
      <c r="E85" s="1">
        <v>246.44</v>
      </c>
      <c r="F85" s="1">
        <v>301</v>
      </c>
      <c r="G85" s="1">
        <v>439.13</v>
      </c>
      <c r="H85" s="1">
        <v>0</v>
      </c>
      <c r="I85" s="1">
        <v>0</v>
      </c>
      <c r="J85" s="1">
        <v>8311.8700000000008</v>
      </c>
      <c r="K85" s="1">
        <v>1137.2</v>
      </c>
      <c r="L85" s="1">
        <v>2446.42</v>
      </c>
      <c r="M85" s="1">
        <v>3976.1</v>
      </c>
    </row>
    <row r="86" spans="1:13" x14ac:dyDescent="0.2">
      <c r="A86" s="2" t="s">
        <v>267</v>
      </c>
      <c r="B86" s="1" t="s">
        <v>266</v>
      </c>
      <c r="C86" s="1">
        <v>6540.45</v>
      </c>
      <c r="D86" s="1">
        <v>1308.0899999999999</v>
      </c>
      <c r="E86" s="1">
        <v>184.83</v>
      </c>
      <c r="F86" s="1">
        <v>322.5</v>
      </c>
      <c r="G86" s="1">
        <v>470.5</v>
      </c>
      <c r="H86" s="1">
        <v>0</v>
      </c>
      <c r="I86" s="1">
        <v>0</v>
      </c>
      <c r="J86" s="1">
        <v>8826.3700000000008</v>
      </c>
      <c r="K86" s="1">
        <v>1247.0899999999999</v>
      </c>
      <c r="L86" s="1">
        <v>65.430000000000007</v>
      </c>
      <c r="M86" s="1">
        <v>6761.7</v>
      </c>
    </row>
    <row r="87" spans="1:13" x14ac:dyDescent="0.2">
      <c r="A87" s="2" t="s">
        <v>277</v>
      </c>
      <c r="B87" s="1" t="s">
        <v>276</v>
      </c>
      <c r="C87" s="1">
        <v>4905.8999999999996</v>
      </c>
      <c r="D87" s="1">
        <v>981.18</v>
      </c>
      <c r="E87" s="1">
        <v>0</v>
      </c>
      <c r="F87" s="1">
        <v>242</v>
      </c>
      <c r="G87" s="1">
        <v>353.5</v>
      </c>
      <c r="H87" s="1">
        <v>0</v>
      </c>
      <c r="I87" s="1">
        <v>0</v>
      </c>
      <c r="J87" s="1">
        <v>6482.58</v>
      </c>
      <c r="K87" s="1">
        <v>746.46</v>
      </c>
      <c r="L87" s="1">
        <v>0.04</v>
      </c>
      <c r="M87" s="1">
        <v>5171.8999999999996</v>
      </c>
    </row>
    <row r="89" spans="1:13" x14ac:dyDescent="0.2">
      <c r="A89" s="4" t="s">
        <v>471</v>
      </c>
    </row>
    <row r="90" spans="1:13" x14ac:dyDescent="0.2">
      <c r="A90" s="2" t="s">
        <v>140</v>
      </c>
      <c r="B90" s="1" t="s">
        <v>139</v>
      </c>
      <c r="C90" s="1">
        <v>8677.5</v>
      </c>
      <c r="D90" s="1">
        <v>1735.5</v>
      </c>
      <c r="E90" s="1">
        <v>246.44</v>
      </c>
      <c r="F90" s="1">
        <v>327.17</v>
      </c>
      <c r="G90" s="1">
        <v>522.6</v>
      </c>
      <c r="H90" s="1">
        <v>0</v>
      </c>
      <c r="I90" s="1">
        <v>0</v>
      </c>
      <c r="J90" s="1">
        <v>11509.21</v>
      </c>
      <c r="K90" s="1">
        <v>1820.15</v>
      </c>
      <c r="L90" s="1">
        <v>-0.08</v>
      </c>
      <c r="M90" s="1">
        <v>8537.7000000000007</v>
      </c>
    </row>
    <row r="91" spans="1:13" x14ac:dyDescent="0.2">
      <c r="A91" s="2" t="s">
        <v>138</v>
      </c>
      <c r="B91" s="1" t="s">
        <v>137</v>
      </c>
      <c r="C91" s="1">
        <v>7107</v>
      </c>
      <c r="D91" s="1">
        <v>1421.4</v>
      </c>
      <c r="E91" s="1">
        <v>123.22</v>
      </c>
      <c r="F91" s="1">
        <v>351.5</v>
      </c>
      <c r="G91" s="1">
        <v>564</v>
      </c>
      <c r="H91" s="1">
        <v>0</v>
      </c>
      <c r="I91" s="1">
        <v>0</v>
      </c>
      <c r="J91" s="1">
        <v>9567.1200000000008</v>
      </c>
      <c r="K91" s="1">
        <v>1405.32</v>
      </c>
      <c r="L91" s="1">
        <v>1904.29</v>
      </c>
      <c r="M91" s="1">
        <v>5440.2</v>
      </c>
    </row>
    <row r="93" spans="1:13" x14ac:dyDescent="0.2">
      <c r="A93" s="4" t="s">
        <v>136</v>
      </c>
    </row>
    <row r="94" spans="1:13" x14ac:dyDescent="0.2">
      <c r="A94" s="2" t="s">
        <v>135</v>
      </c>
      <c r="B94" s="1" t="s">
        <v>134</v>
      </c>
      <c r="C94" s="1">
        <v>5811</v>
      </c>
      <c r="D94" s="1">
        <v>1162.2</v>
      </c>
      <c r="E94" s="1">
        <v>308.05</v>
      </c>
      <c r="F94" s="1">
        <v>248</v>
      </c>
      <c r="G94" s="1">
        <v>407.5</v>
      </c>
      <c r="H94" s="1">
        <v>0</v>
      </c>
      <c r="I94" s="1">
        <v>0</v>
      </c>
      <c r="J94" s="1">
        <v>7936.75</v>
      </c>
      <c r="K94" s="1">
        <v>1057.07</v>
      </c>
      <c r="L94" s="1">
        <v>4149.6100000000006</v>
      </c>
      <c r="M94" s="1">
        <v>2061.8000000000002</v>
      </c>
    </row>
    <row r="95" spans="1:13" x14ac:dyDescent="0.2">
      <c r="A95" s="2" t="s">
        <v>133</v>
      </c>
      <c r="B95" s="1" t="s">
        <v>132</v>
      </c>
      <c r="C95" s="1">
        <v>5811</v>
      </c>
      <c r="D95" s="1">
        <v>1162.2</v>
      </c>
      <c r="E95" s="1">
        <v>308.05</v>
      </c>
      <c r="F95" s="1">
        <v>248</v>
      </c>
      <c r="G95" s="1">
        <v>407.5</v>
      </c>
      <c r="H95" s="1">
        <v>0</v>
      </c>
      <c r="I95" s="1">
        <v>0</v>
      </c>
      <c r="J95" s="1">
        <v>7936.75</v>
      </c>
      <c r="K95" s="1">
        <v>1057.07</v>
      </c>
      <c r="L95" s="1">
        <v>2624.1200000000003</v>
      </c>
      <c r="M95" s="1">
        <v>3587.3</v>
      </c>
    </row>
    <row r="96" spans="1:13" x14ac:dyDescent="0.2">
      <c r="A96" s="2" t="s">
        <v>131</v>
      </c>
      <c r="B96" s="1" t="s">
        <v>130</v>
      </c>
      <c r="C96" s="1">
        <v>5811</v>
      </c>
      <c r="D96" s="1">
        <v>1162.2</v>
      </c>
      <c r="E96" s="1">
        <v>308.05</v>
      </c>
      <c r="F96" s="1">
        <v>248</v>
      </c>
      <c r="G96" s="1">
        <v>407.5</v>
      </c>
      <c r="H96" s="1">
        <v>0</v>
      </c>
      <c r="I96" s="1">
        <v>0</v>
      </c>
      <c r="J96" s="1">
        <v>7936.75</v>
      </c>
      <c r="K96" s="1">
        <v>1057.07</v>
      </c>
      <c r="L96" s="1">
        <v>3856.1200000000003</v>
      </c>
      <c r="M96" s="1">
        <v>2355.3000000000002</v>
      </c>
    </row>
    <row r="97" spans="1:13" x14ac:dyDescent="0.2">
      <c r="A97" s="2" t="s">
        <v>129</v>
      </c>
      <c r="B97" s="1" t="s">
        <v>128</v>
      </c>
      <c r="C97" s="1">
        <v>5811</v>
      </c>
      <c r="D97" s="1">
        <v>1162.2</v>
      </c>
      <c r="E97" s="1">
        <v>246.44</v>
      </c>
      <c r="F97" s="1">
        <v>248</v>
      </c>
      <c r="G97" s="1">
        <v>407.5</v>
      </c>
      <c r="H97" s="1">
        <v>0</v>
      </c>
      <c r="I97" s="1">
        <v>0</v>
      </c>
      <c r="J97" s="1">
        <v>7875.14</v>
      </c>
      <c r="K97" s="1">
        <v>1043.9100000000001</v>
      </c>
      <c r="L97" s="1">
        <v>3701.9700000000003</v>
      </c>
      <c r="M97" s="1">
        <v>2461</v>
      </c>
    </row>
    <row r="98" spans="1:13" x14ac:dyDescent="0.2">
      <c r="A98" s="2" t="s">
        <v>261</v>
      </c>
      <c r="B98" s="1" t="s">
        <v>260</v>
      </c>
      <c r="C98" s="1">
        <v>4648.8</v>
      </c>
      <c r="D98" s="1">
        <v>929.76</v>
      </c>
      <c r="E98" s="1">
        <v>246.44</v>
      </c>
      <c r="F98" s="1">
        <v>198.4</v>
      </c>
      <c r="G98" s="1">
        <v>326</v>
      </c>
      <c r="H98" s="1">
        <v>0</v>
      </c>
      <c r="I98" s="1">
        <v>0</v>
      </c>
      <c r="J98" s="1">
        <v>6349.4</v>
      </c>
      <c r="K98" s="1">
        <v>718.01</v>
      </c>
      <c r="L98" s="1">
        <v>1433.12</v>
      </c>
      <c r="M98" s="1">
        <v>3530</v>
      </c>
    </row>
    <row r="99" spans="1:13" x14ac:dyDescent="0.2">
      <c r="A99" s="2" t="s">
        <v>127</v>
      </c>
      <c r="B99" s="1" t="s">
        <v>126</v>
      </c>
      <c r="C99" s="1">
        <v>5811</v>
      </c>
      <c r="D99" s="1">
        <v>1162.2</v>
      </c>
      <c r="E99" s="1">
        <v>184.83</v>
      </c>
      <c r="F99" s="1">
        <v>248</v>
      </c>
      <c r="G99" s="1">
        <v>407.5</v>
      </c>
      <c r="H99" s="1">
        <v>0</v>
      </c>
      <c r="I99" s="1">
        <v>0</v>
      </c>
      <c r="J99" s="1">
        <v>7813.53</v>
      </c>
      <c r="K99" s="1">
        <v>1030.75</v>
      </c>
      <c r="L99" s="1">
        <v>2824.1200000000003</v>
      </c>
      <c r="M99" s="1">
        <v>3290.4</v>
      </c>
    </row>
    <row r="100" spans="1:13" x14ac:dyDescent="0.2">
      <c r="A100" s="2" t="s">
        <v>125</v>
      </c>
      <c r="B100" s="1" t="s">
        <v>124</v>
      </c>
      <c r="C100" s="1">
        <v>5811</v>
      </c>
      <c r="D100" s="1">
        <v>1162.2</v>
      </c>
      <c r="E100" s="1">
        <v>184.83</v>
      </c>
      <c r="F100" s="1">
        <v>248</v>
      </c>
      <c r="G100" s="1">
        <v>407.5</v>
      </c>
      <c r="H100" s="1">
        <v>0</v>
      </c>
      <c r="I100" s="1">
        <v>0</v>
      </c>
      <c r="J100" s="1">
        <v>7813.53</v>
      </c>
      <c r="K100" s="1">
        <v>1030.75</v>
      </c>
      <c r="L100" s="1">
        <v>3001.82</v>
      </c>
      <c r="M100" s="1">
        <v>3112.7</v>
      </c>
    </row>
    <row r="101" spans="1:13" x14ac:dyDescent="0.2">
      <c r="A101" s="2" t="s">
        <v>314</v>
      </c>
      <c r="B101" s="1" t="s">
        <v>315</v>
      </c>
      <c r="C101" s="1">
        <v>5811</v>
      </c>
      <c r="D101" s="1">
        <v>1162.2</v>
      </c>
      <c r="E101" s="1">
        <v>184.83</v>
      </c>
      <c r="F101" s="1">
        <v>248</v>
      </c>
      <c r="G101" s="1">
        <v>407.5</v>
      </c>
      <c r="H101" s="1">
        <v>0</v>
      </c>
      <c r="I101" s="1">
        <v>0</v>
      </c>
      <c r="J101" s="1">
        <v>7813.53</v>
      </c>
      <c r="K101" s="1">
        <v>1030.75</v>
      </c>
      <c r="L101" s="1">
        <v>2474.11</v>
      </c>
      <c r="M101" s="1">
        <v>3640.4</v>
      </c>
    </row>
    <row r="102" spans="1:13" x14ac:dyDescent="0.2">
      <c r="A102" s="2" t="s">
        <v>123</v>
      </c>
      <c r="B102" s="1" t="s">
        <v>122</v>
      </c>
      <c r="C102" s="1">
        <v>5811</v>
      </c>
      <c r="D102" s="1">
        <v>1162.2</v>
      </c>
      <c r="E102" s="1">
        <v>184.83</v>
      </c>
      <c r="F102" s="1">
        <v>248</v>
      </c>
      <c r="G102" s="1">
        <v>407.5</v>
      </c>
      <c r="H102" s="1">
        <v>0</v>
      </c>
      <c r="I102" s="1">
        <v>0</v>
      </c>
      <c r="J102" s="1">
        <v>7813.53</v>
      </c>
      <c r="K102" s="1">
        <v>1030.75</v>
      </c>
      <c r="L102" s="1">
        <v>58.11</v>
      </c>
      <c r="M102" s="1">
        <v>6056.4</v>
      </c>
    </row>
    <row r="103" spans="1:13" x14ac:dyDescent="0.2">
      <c r="A103" s="2" t="s">
        <v>121</v>
      </c>
      <c r="B103" s="1" t="s">
        <v>120</v>
      </c>
      <c r="C103" s="1">
        <v>5811</v>
      </c>
      <c r="D103" s="1">
        <v>1162.2</v>
      </c>
      <c r="E103" s="1">
        <v>184.83</v>
      </c>
      <c r="F103" s="1">
        <v>248</v>
      </c>
      <c r="G103" s="1">
        <v>407.5</v>
      </c>
      <c r="H103" s="1">
        <v>0</v>
      </c>
      <c r="I103" s="1">
        <v>0</v>
      </c>
      <c r="J103" s="1">
        <v>7813.53</v>
      </c>
      <c r="K103" s="1">
        <v>1030.75</v>
      </c>
      <c r="L103" s="1">
        <v>2594.0300000000002</v>
      </c>
      <c r="M103" s="1">
        <v>3520.5</v>
      </c>
    </row>
    <row r="104" spans="1:13" x14ac:dyDescent="0.2">
      <c r="A104" s="2" t="s">
        <v>119</v>
      </c>
      <c r="B104" s="1" t="s">
        <v>118</v>
      </c>
      <c r="C104" s="1">
        <v>5811</v>
      </c>
      <c r="D104" s="1">
        <v>1162.2</v>
      </c>
      <c r="E104" s="1">
        <v>0</v>
      </c>
      <c r="F104" s="1">
        <v>248</v>
      </c>
      <c r="G104" s="1">
        <v>407.5</v>
      </c>
      <c r="H104" s="1">
        <v>0</v>
      </c>
      <c r="I104" s="1">
        <v>0</v>
      </c>
      <c r="J104" s="1">
        <v>7628.7</v>
      </c>
      <c r="K104" s="1">
        <v>991.27</v>
      </c>
      <c r="L104" s="1">
        <v>1342.07</v>
      </c>
      <c r="M104" s="1">
        <v>4627.1000000000004</v>
      </c>
    </row>
    <row r="105" spans="1:13" x14ac:dyDescent="0.2">
      <c r="A105" s="2" t="s">
        <v>117</v>
      </c>
      <c r="B105" s="1" t="s">
        <v>116</v>
      </c>
      <c r="C105" s="1">
        <v>5811</v>
      </c>
      <c r="D105" s="1">
        <v>1162.2</v>
      </c>
      <c r="E105" s="1">
        <v>0</v>
      </c>
      <c r="F105" s="1">
        <v>248</v>
      </c>
      <c r="G105" s="1">
        <v>407.5</v>
      </c>
      <c r="H105" s="1">
        <v>0</v>
      </c>
      <c r="I105" s="1">
        <v>0</v>
      </c>
      <c r="J105" s="1">
        <v>7628.7</v>
      </c>
      <c r="K105" s="1">
        <v>991.27</v>
      </c>
      <c r="L105" s="1">
        <v>606.27</v>
      </c>
      <c r="M105" s="1">
        <v>5362.9</v>
      </c>
    </row>
    <row r="107" spans="1:13" x14ac:dyDescent="0.2">
      <c r="A107" s="4" t="s">
        <v>472</v>
      </c>
    </row>
    <row r="108" spans="1:13" x14ac:dyDescent="0.2">
      <c r="A108" s="2" t="s">
        <v>115</v>
      </c>
      <c r="B108" s="1" t="s">
        <v>114</v>
      </c>
      <c r="C108" s="1">
        <v>6880.95</v>
      </c>
      <c r="D108" s="1">
        <v>1376.19</v>
      </c>
      <c r="E108" s="1">
        <v>184.83</v>
      </c>
      <c r="F108" s="1">
        <v>330.5</v>
      </c>
      <c r="G108" s="1">
        <v>478.5</v>
      </c>
      <c r="H108" s="1">
        <v>0</v>
      </c>
      <c r="I108" s="1">
        <v>0</v>
      </c>
      <c r="J108" s="1">
        <v>9250.9699999999993</v>
      </c>
      <c r="K108" s="1">
        <v>1337.79</v>
      </c>
      <c r="L108" s="1">
        <v>3351.06</v>
      </c>
      <c r="M108" s="1">
        <v>3770.8</v>
      </c>
    </row>
    <row r="109" spans="1:13" x14ac:dyDescent="0.2">
      <c r="A109" s="2" t="s">
        <v>113</v>
      </c>
      <c r="B109" s="1" t="s">
        <v>112</v>
      </c>
      <c r="C109" s="1">
        <v>6315.45</v>
      </c>
      <c r="D109" s="1">
        <v>1263.0899999999999</v>
      </c>
      <c r="E109" s="1">
        <v>123.22</v>
      </c>
      <c r="F109" s="1">
        <v>315</v>
      </c>
      <c r="G109" s="1">
        <v>463</v>
      </c>
      <c r="H109" s="1">
        <v>0</v>
      </c>
      <c r="I109" s="1">
        <v>0</v>
      </c>
      <c r="J109" s="1">
        <v>8479.76</v>
      </c>
      <c r="K109" s="1">
        <v>1173.06</v>
      </c>
      <c r="L109" s="1">
        <v>2870.21</v>
      </c>
      <c r="M109" s="1">
        <v>3710.2</v>
      </c>
    </row>
    <row r="110" spans="1:13" x14ac:dyDescent="0.2">
      <c r="A110" s="2" t="s">
        <v>319</v>
      </c>
      <c r="B110" s="1" t="s">
        <v>320</v>
      </c>
      <c r="C110" s="1">
        <v>8827.0499999999993</v>
      </c>
      <c r="D110" s="1">
        <v>1765.41</v>
      </c>
      <c r="E110" s="1">
        <v>0</v>
      </c>
      <c r="F110" s="1">
        <v>361</v>
      </c>
      <c r="G110" s="1">
        <v>581.5</v>
      </c>
      <c r="H110" s="1">
        <v>0</v>
      </c>
      <c r="I110" s="1">
        <v>0</v>
      </c>
      <c r="J110" s="1">
        <v>11534.96</v>
      </c>
      <c r="K110" s="1">
        <v>1825.65</v>
      </c>
      <c r="L110" s="1">
        <v>1077.8999999999999</v>
      </c>
      <c r="M110" s="1">
        <v>7616.3</v>
      </c>
    </row>
    <row r="111" spans="1:13" x14ac:dyDescent="0.2">
      <c r="A111" s="2" t="s">
        <v>450</v>
      </c>
      <c r="B111" s="1" t="s">
        <v>451</v>
      </c>
      <c r="C111" s="1">
        <v>25552.95</v>
      </c>
      <c r="D111" s="1">
        <v>5110.59</v>
      </c>
      <c r="E111" s="1">
        <v>0</v>
      </c>
      <c r="F111" s="1">
        <v>688</v>
      </c>
      <c r="G111" s="1">
        <v>960</v>
      </c>
      <c r="H111" s="1">
        <v>0</v>
      </c>
      <c r="I111" s="1">
        <v>0</v>
      </c>
      <c r="J111" s="1">
        <v>32311.54</v>
      </c>
      <c r="K111" s="1">
        <v>7576.4</v>
      </c>
      <c r="L111" s="1">
        <v>-0.05</v>
      </c>
      <c r="M111" s="1">
        <v>21796.6</v>
      </c>
    </row>
    <row r="113" spans="1:13" x14ac:dyDescent="0.2">
      <c r="A113" s="4" t="s">
        <v>473</v>
      </c>
    </row>
    <row r="114" spans="1:13" x14ac:dyDescent="0.2">
      <c r="A114" s="2" t="s">
        <v>111</v>
      </c>
      <c r="B114" s="1" t="s">
        <v>110</v>
      </c>
      <c r="C114" s="1">
        <v>7107</v>
      </c>
      <c r="D114" s="1">
        <v>1421.4</v>
      </c>
      <c r="E114" s="1">
        <v>246.44</v>
      </c>
      <c r="F114" s="1">
        <v>351.5</v>
      </c>
      <c r="G114" s="1">
        <v>564</v>
      </c>
      <c r="H114" s="1">
        <v>0</v>
      </c>
      <c r="I114" s="1">
        <v>0</v>
      </c>
      <c r="J114" s="1">
        <v>9690.34</v>
      </c>
      <c r="K114" s="1">
        <v>1431.64</v>
      </c>
      <c r="L114" s="1">
        <v>71.08</v>
      </c>
      <c r="M114" s="1">
        <v>7370.3</v>
      </c>
    </row>
    <row r="115" spans="1:13" x14ac:dyDescent="0.2">
      <c r="A115" s="2" t="s">
        <v>109</v>
      </c>
      <c r="B115" s="1" t="s">
        <v>108</v>
      </c>
      <c r="C115" s="1">
        <v>15813.45</v>
      </c>
      <c r="D115" s="1">
        <v>3162.69</v>
      </c>
      <c r="E115" s="1">
        <v>246.44</v>
      </c>
      <c r="F115" s="1">
        <v>559.5</v>
      </c>
      <c r="G115" s="1">
        <v>832</v>
      </c>
      <c r="H115" s="1">
        <v>0</v>
      </c>
      <c r="I115" s="1">
        <v>0</v>
      </c>
      <c r="J115" s="1">
        <v>20614.080000000002</v>
      </c>
      <c r="K115" s="1">
        <v>4067.17</v>
      </c>
      <c r="L115" s="1">
        <v>-0.04</v>
      </c>
      <c r="M115" s="1">
        <v>14728.4</v>
      </c>
    </row>
    <row r="116" spans="1:13" x14ac:dyDescent="0.2">
      <c r="A116" s="2" t="s">
        <v>275</v>
      </c>
      <c r="B116" s="1" t="s">
        <v>274</v>
      </c>
      <c r="C116" s="1">
        <v>8827.0499999999993</v>
      </c>
      <c r="D116" s="1">
        <v>1765.41</v>
      </c>
      <c r="E116" s="1">
        <v>246.44</v>
      </c>
      <c r="F116" s="1">
        <v>361</v>
      </c>
      <c r="G116" s="1">
        <v>581.5</v>
      </c>
      <c r="H116" s="1">
        <v>0</v>
      </c>
      <c r="I116" s="1">
        <v>0</v>
      </c>
      <c r="J116" s="1">
        <v>11781.4</v>
      </c>
      <c r="K116" s="1">
        <v>1878.29</v>
      </c>
      <c r="L116" s="1">
        <v>0</v>
      </c>
      <c r="M116" s="1">
        <v>8888</v>
      </c>
    </row>
    <row r="117" spans="1:13" x14ac:dyDescent="0.2">
      <c r="A117" s="2" t="s">
        <v>107</v>
      </c>
      <c r="B117" s="1" t="s">
        <v>106</v>
      </c>
      <c r="C117" s="1">
        <v>10012.5</v>
      </c>
      <c r="D117" s="1">
        <v>2002.5</v>
      </c>
      <c r="E117" s="1">
        <v>184.83</v>
      </c>
      <c r="F117" s="1">
        <v>377.5</v>
      </c>
      <c r="G117" s="1">
        <v>603</v>
      </c>
      <c r="H117" s="1">
        <v>0</v>
      </c>
      <c r="I117" s="1">
        <v>0</v>
      </c>
      <c r="J117" s="1">
        <v>13180.33</v>
      </c>
      <c r="K117" s="1">
        <v>2203.64</v>
      </c>
      <c r="L117" s="1">
        <v>618.36</v>
      </c>
      <c r="M117" s="1">
        <v>9206.9</v>
      </c>
    </row>
    <row r="118" spans="1:13" x14ac:dyDescent="0.2">
      <c r="A118" s="2" t="s">
        <v>324</v>
      </c>
      <c r="B118" s="1" t="s">
        <v>325</v>
      </c>
      <c r="C118" s="1">
        <v>23139.9</v>
      </c>
      <c r="D118" s="1">
        <v>4627.9799999999996</v>
      </c>
      <c r="E118" s="1">
        <v>0</v>
      </c>
      <c r="F118" s="1">
        <v>672.5</v>
      </c>
      <c r="G118" s="1">
        <v>932.5</v>
      </c>
      <c r="H118" s="1">
        <v>0</v>
      </c>
      <c r="I118" s="1">
        <v>0</v>
      </c>
      <c r="J118" s="1">
        <v>29372.880000000001</v>
      </c>
      <c r="K118" s="1">
        <v>6694.81</v>
      </c>
      <c r="L118" s="1">
        <v>-0.01</v>
      </c>
      <c r="M118" s="1">
        <v>20017</v>
      </c>
    </row>
    <row r="119" spans="1:13" x14ac:dyDescent="0.2">
      <c r="A119" s="2" t="s">
        <v>105</v>
      </c>
      <c r="B119" s="1" t="s">
        <v>104</v>
      </c>
      <c r="C119" s="1">
        <v>7429.05</v>
      </c>
      <c r="D119" s="1">
        <v>1485.81</v>
      </c>
      <c r="E119" s="1">
        <v>123.22</v>
      </c>
      <c r="F119" s="1">
        <v>339.5</v>
      </c>
      <c r="G119" s="1">
        <v>546.5</v>
      </c>
      <c r="H119" s="1">
        <v>0</v>
      </c>
      <c r="I119" s="1">
        <v>0</v>
      </c>
      <c r="J119" s="1">
        <v>9924.08</v>
      </c>
      <c r="K119" s="1">
        <v>1481.57</v>
      </c>
      <c r="L119" s="1">
        <v>-0.03</v>
      </c>
      <c r="M119" s="1">
        <v>7588.2</v>
      </c>
    </row>
    <row r="120" spans="1:13" x14ac:dyDescent="0.2">
      <c r="A120" s="2" t="s">
        <v>103</v>
      </c>
      <c r="B120" s="1" t="s">
        <v>102</v>
      </c>
      <c r="C120" s="1">
        <v>10012.5</v>
      </c>
      <c r="D120" s="1">
        <v>2002.5</v>
      </c>
      <c r="E120" s="1">
        <v>123.22</v>
      </c>
      <c r="F120" s="1">
        <v>377.5</v>
      </c>
      <c r="G120" s="1">
        <v>603</v>
      </c>
      <c r="H120" s="1">
        <v>0</v>
      </c>
      <c r="I120" s="1">
        <v>0</v>
      </c>
      <c r="J120" s="1">
        <v>13118.72</v>
      </c>
      <c r="K120" s="1">
        <v>2189.15</v>
      </c>
      <c r="L120" s="1">
        <v>2026.93</v>
      </c>
      <c r="M120" s="1">
        <v>7751.2</v>
      </c>
    </row>
    <row r="121" spans="1:13" x14ac:dyDescent="0.2">
      <c r="A121" s="2" t="s">
        <v>101</v>
      </c>
      <c r="B121" s="1" t="s">
        <v>100</v>
      </c>
      <c r="C121" s="1">
        <v>8827.0499999999993</v>
      </c>
      <c r="D121" s="1">
        <v>1765.41</v>
      </c>
      <c r="E121" s="1">
        <v>123.22</v>
      </c>
      <c r="F121" s="1">
        <v>361</v>
      </c>
      <c r="G121" s="1">
        <v>581.5</v>
      </c>
      <c r="H121" s="1">
        <v>0</v>
      </c>
      <c r="I121" s="1">
        <v>0</v>
      </c>
      <c r="J121" s="1">
        <v>11658.18</v>
      </c>
      <c r="K121" s="1">
        <v>1851.97</v>
      </c>
      <c r="L121" s="1">
        <v>2585</v>
      </c>
      <c r="M121" s="1">
        <v>6206.1</v>
      </c>
    </row>
    <row r="122" spans="1:13" x14ac:dyDescent="0.2">
      <c r="A122" s="2" t="s">
        <v>326</v>
      </c>
      <c r="B122" s="1" t="s">
        <v>327</v>
      </c>
      <c r="C122" s="1">
        <v>7429.05</v>
      </c>
      <c r="D122" s="1">
        <v>1485.81</v>
      </c>
      <c r="E122" s="1">
        <v>0</v>
      </c>
      <c r="F122" s="1">
        <v>339.5</v>
      </c>
      <c r="G122" s="1">
        <v>546.5</v>
      </c>
      <c r="H122" s="1">
        <v>0</v>
      </c>
      <c r="I122" s="1">
        <v>0</v>
      </c>
      <c r="J122" s="1">
        <v>9800.86</v>
      </c>
      <c r="K122" s="1">
        <v>1455.25</v>
      </c>
      <c r="L122" s="1">
        <v>7.0000000000000007E-2</v>
      </c>
      <c r="M122" s="1">
        <v>7491.2</v>
      </c>
    </row>
    <row r="124" spans="1:13" x14ac:dyDescent="0.2">
      <c r="A124" s="4" t="s">
        <v>474</v>
      </c>
    </row>
    <row r="125" spans="1:13" x14ac:dyDescent="0.2">
      <c r="A125" s="2" t="s">
        <v>334</v>
      </c>
      <c r="B125" s="1" t="s">
        <v>335</v>
      </c>
      <c r="C125" s="1">
        <v>19243.5</v>
      </c>
      <c r="D125" s="1">
        <v>3848.7</v>
      </c>
      <c r="E125" s="1">
        <v>184.83</v>
      </c>
      <c r="F125" s="1">
        <v>595.5</v>
      </c>
      <c r="G125" s="1">
        <v>840</v>
      </c>
      <c r="H125" s="1">
        <v>0</v>
      </c>
      <c r="I125" s="1">
        <v>0</v>
      </c>
      <c r="J125" s="1">
        <v>24712.53</v>
      </c>
      <c r="K125" s="1">
        <v>5296.7</v>
      </c>
      <c r="L125" s="1">
        <v>8660.0300000000007</v>
      </c>
      <c r="M125" s="1">
        <v>8542.7999999999993</v>
      </c>
    </row>
    <row r="126" spans="1:13" x14ac:dyDescent="0.2">
      <c r="A126" s="2" t="s">
        <v>99</v>
      </c>
      <c r="B126" s="1" t="s">
        <v>98</v>
      </c>
      <c r="C126" s="1">
        <v>5681.55</v>
      </c>
      <c r="D126" s="1">
        <v>1136.31</v>
      </c>
      <c r="E126" s="1">
        <v>123.22</v>
      </c>
      <c r="F126" s="1">
        <v>241</v>
      </c>
      <c r="G126" s="1">
        <v>401</v>
      </c>
      <c r="H126" s="1">
        <v>0</v>
      </c>
      <c r="I126" s="1">
        <v>0</v>
      </c>
      <c r="J126" s="1">
        <v>7583.08</v>
      </c>
      <c r="K126" s="1">
        <v>981.53</v>
      </c>
      <c r="L126" s="1">
        <v>231.77</v>
      </c>
      <c r="M126" s="1">
        <v>5716.4</v>
      </c>
    </row>
    <row r="128" spans="1:13" x14ac:dyDescent="0.2">
      <c r="A128" s="4" t="s">
        <v>475</v>
      </c>
    </row>
    <row r="129" spans="1:13" x14ac:dyDescent="0.2">
      <c r="A129" s="2" t="s">
        <v>337</v>
      </c>
      <c r="B129" s="1" t="s">
        <v>338</v>
      </c>
      <c r="C129" s="1">
        <v>15813.45</v>
      </c>
      <c r="D129" s="1">
        <v>3162.69</v>
      </c>
      <c r="E129" s="1">
        <v>308.05</v>
      </c>
      <c r="F129" s="1">
        <v>559.5</v>
      </c>
      <c r="G129" s="1">
        <v>832</v>
      </c>
      <c r="H129" s="1">
        <v>0</v>
      </c>
      <c r="I129" s="1">
        <v>0</v>
      </c>
      <c r="J129" s="1">
        <v>20675.689999999999</v>
      </c>
      <c r="K129" s="1">
        <v>4085.65</v>
      </c>
      <c r="L129" s="1">
        <v>7993.3899999999994</v>
      </c>
      <c r="M129" s="1">
        <v>6778.1</v>
      </c>
    </row>
    <row r="130" spans="1:13" x14ac:dyDescent="0.2">
      <c r="A130" s="2" t="s">
        <v>97</v>
      </c>
      <c r="B130" s="1" t="s">
        <v>96</v>
      </c>
      <c r="C130" s="1">
        <v>5681.55</v>
      </c>
      <c r="D130" s="1">
        <v>1136.31</v>
      </c>
      <c r="E130" s="1">
        <v>0</v>
      </c>
      <c r="F130" s="1">
        <v>241</v>
      </c>
      <c r="G130" s="1">
        <v>401</v>
      </c>
      <c r="H130" s="1">
        <v>0</v>
      </c>
      <c r="I130" s="1">
        <v>0</v>
      </c>
      <c r="J130" s="1">
        <v>7459.86</v>
      </c>
      <c r="K130" s="1">
        <v>955.21</v>
      </c>
      <c r="L130" s="1">
        <v>-0.03</v>
      </c>
      <c r="M130" s="1">
        <v>5851.3</v>
      </c>
    </row>
    <row r="132" spans="1:13" x14ac:dyDescent="0.2">
      <c r="A132" s="4" t="s">
        <v>95</v>
      </c>
    </row>
    <row r="133" spans="1:13" x14ac:dyDescent="0.2">
      <c r="A133" s="2" t="s">
        <v>339</v>
      </c>
      <c r="B133" s="1" t="s">
        <v>340</v>
      </c>
      <c r="C133" s="1">
        <v>31379.4</v>
      </c>
      <c r="D133" s="1">
        <v>6275.88</v>
      </c>
      <c r="E133" s="1">
        <v>246.44</v>
      </c>
      <c r="F133" s="1">
        <v>808.5</v>
      </c>
      <c r="G133" s="1">
        <v>1144</v>
      </c>
      <c r="H133" s="1">
        <v>0</v>
      </c>
      <c r="I133" s="1">
        <v>0</v>
      </c>
      <c r="J133" s="1">
        <v>39854.22</v>
      </c>
      <c r="K133" s="1">
        <v>9917.01</v>
      </c>
      <c r="L133" s="1">
        <v>6274.99</v>
      </c>
      <c r="M133" s="1">
        <v>20053.599999999999</v>
      </c>
    </row>
    <row r="134" spans="1:13" x14ac:dyDescent="0.2">
      <c r="A134" s="2" t="s">
        <v>94</v>
      </c>
      <c r="B134" s="1" t="s">
        <v>93</v>
      </c>
      <c r="C134" s="1">
        <v>6540.45</v>
      </c>
      <c r="D134" s="1">
        <v>1308.0899999999999</v>
      </c>
      <c r="E134" s="1">
        <v>308.05</v>
      </c>
      <c r="F134" s="1">
        <v>322.5</v>
      </c>
      <c r="G134" s="1">
        <v>470.5</v>
      </c>
      <c r="H134" s="1">
        <v>0</v>
      </c>
      <c r="I134" s="1">
        <v>0</v>
      </c>
      <c r="J134" s="1">
        <v>8949.59</v>
      </c>
      <c r="K134" s="1">
        <v>1273.4100000000001</v>
      </c>
      <c r="L134" s="1">
        <v>3327.8299999999995</v>
      </c>
      <c r="M134" s="1">
        <v>3596.2</v>
      </c>
    </row>
    <row r="135" spans="1:13" x14ac:dyDescent="0.2">
      <c r="A135" s="2" t="s">
        <v>92</v>
      </c>
      <c r="B135" s="1" t="s">
        <v>91</v>
      </c>
      <c r="C135" s="1">
        <v>5681.55</v>
      </c>
      <c r="D135" s="1">
        <v>1136.31</v>
      </c>
      <c r="E135" s="1">
        <v>246.44</v>
      </c>
      <c r="F135" s="1">
        <v>241</v>
      </c>
      <c r="G135" s="1">
        <v>401</v>
      </c>
      <c r="H135" s="1">
        <v>0</v>
      </c>
      <c r="I135" s="1">
        <v>0</v>
      </c>
      <c r="J135" s="1">
        <v>7706.3</v>
      </c>
      <c r="K135" s="1">
        <v>1007.85</v>
      </c>
      <c r="L135" s="1">
        <v>2352.7800000000002</v>
      </c>
      <c r="M135" s="1">
        <v>3692.3</v>
      </c>
    </row>
    <row r="137" spans="1:13" x14ac:dyDescent="0.2">
      <c r="A137" s="4" t="s">
        <v>476</v>
      </c>
    </row>
    <row r="138" spans="1:13" x14ac:dyDescent="0.2">
      <c r="A138" s="2" t="s">
        <v>90</v>
      </c>
      <c r="B138" s="1" t="s">
        <v>89</v>
      </c>
      <c r="C138" s="1">
        <v>36705.449999999997</v>
      </c>
      <c r="D138" s="1">
        <v>7341.09</v>
      </c>
      <c r="E138" s="1">
        <v>308.05</v>
      </c>
      <c r="F138" s="1">
        <v>996</v>
      </c>
      <c r="G138" s="1">
        <v>1416</v>
      </c>
      <c r="H138" s="1">
        <v>0</v>
      </c>
      <c r="I138" s="1">
        <v>0</v>
      </c>
      <c r="J138" s="1">
        <v>46766.59</v>
      </c>
      <c r="K138" s="1">
        <v>12128.97</v>
      </c>
      <c r="L138" s="1">
        <v>15315.380000000001</v>
      </c>
      <c r="M138" s="1">
        <v>15101.1</v>
      </c>
    </row>
    <row r="139" spans="1:13" x14ac:dyDescent="0.2">
      <c r="A139" s="2" t="s">
        <v>88</v>
      </c>
      <c r="B139" s="1" t="s">
        <v>87</v>
      </c>
      <c r="C139" s="1">
        <v>6315.45</v>
      </c>
      <c r="D139" s="1">
        <v>1263.0899999999999</v>
      </c>
      <c r="E139" s="1">
        <v>308.05</v>
      </c>
      <c r="F139" s="1">
        <v>315</v>
      </c>
      <c r="G139" s="1">
        <v>463</v>
      </c>
      <c r="H139" s="1">
        <v>0</v>
      </c>
      <c r="I139" s="1">
        <v>0</v>
      </c>
      <c r="J139" s="1">
        <v>8664.59</v>
      </c>
      <c r="K139" s="1">
        <v>1212.54</v>
      </c>
      <c r="L139" s="1">
        <v>63.16</v>
      </c>
      <c r="M139" s="1">
        <v>6662.6</v>
      </c>
    </row>
    <row r="140" spans="1:13" x14ac:dyDescent="0.2">
      <c r="A140" s="2" t="s">
        <v>86</v>
      </c>
      <c r="B140" s="1" t="s">
        <v>85</v>
      </c>
      <c r="C140" s="1">
        <v>6880.95</v>
      </c>
      <c r="D140" s="1">
        <v>1376.19</v>
      </c>
      <c r="E140" s="1">
        <v>123.22</v>
      </c>
      <c r="F140" s="1">
        <v>330.5</v>
      </c>
      <c r="G140" s="1">
        <v>478.5</v>
      </c>
      <c r="H140" s="1">
        <v>0</v>
      </c>
      <c r="I140" s="1">
        <v>0</v>
      </c>
      <c r="J140" s="1">
        <v>9189.36</v>
      </c>
      <c r="K140" s="1">
        <v>1324.63</v>
      </c>
      <c r="L140" s="1">
        <v>2739.22</v>
      </c>
      <c r="M140" s="1">
        <v>4334.2</v>
      </c>
    </row>
    <row r="141" spans="1:13" x14ac:dyDescent="0.2">
      <c r="A141" s="2" t="s">
        <v>84</v>
      </c>
      <c r="B141" s="1" t="s">
        <v>83</v>
      </c>
      <c r="C141" s="1">
        <v>4905.8999999999996</v>
      </c>
      <c r="D141" s="1">
        <v>981.18</v>
      </c>
      <c r="E141" s="1">
        <v>123.22</v>
      </c>
      <c r="F141" s="1">
        <v>242</v>
      </c>
      <c r="G141" s="1">
        <v>353.5</v>
      </c>
      <c r="H141" s="1">
        <v>0</v>
      </c>
      <c r="I141" s="1">
        <v>0</v>
      </c>
      <c r="J141" s="1">
        <v>6605.8</v>
      </c>
      <c r="K141" s="1">
        <v>772.78</v>
      </c>
      <c r="L141" s="1">
        <v>2047.04</v>
      </c>
      <c r="M141" s="1">
        <v>3221.8</v>
      </c>
    </row>
    <row r="142" spans="1:13" x14ac:dyDescent="0.2">
      <c r="A142" s="2" t="s">
        <v>429</v>
      </c>
      <c r="B142" s="1" t="s">
        <v>430</v>
      </c>
      <c r="C142" s="1">
        <v>5681.55</v>
      </c>
      <c r="D142" s="1">
        <v>1136.31</v>
      </c>
      <c r="E142" s="1">
        <v>0</v>
      </c>
      <c r="F142" s="1">
        <v>241</v>
      </c>
      <c r="G142" s="1">
        <v>401</v>
      </c>
      <c r="H142" s="1">
        <v>0</v>
      </c>
      <c r="I142" s="1">
        <v>0</v>
      </c>
      <c r="J142" s="1">
        <v>7459.86</v>
      </c>
      <c r="K142" s="1">
        <v>955.21</v>
      </c>
      <c r="L142" s="1">
        <v>-0.03</v>
      </c>
      <c r="M142" s="1">
        <v>5851.3</v>
      </c>
    </row>
    <row r="143" spans="1:13" x14ac:dyDescent="0.2">
      <c r="A143" s="2" t="s">
        <v>82</v>
      </c>
      <c r="B143" s="1" t="s">
        <v>81</v>
      </c>
      <c r="C143" s="1">
        <v>13093.05</v>
      </c>
      <c r="D143" s="1">
        <v>2618.61</v>
      </c>
      <c r="E143" s="1">
        <v>0</v>
      </c>
      <c r="F143" s="1">
        <v>493.5</v>
      </c>
      <c r="G143" s="1">
        <v>732.5</v>
      </c>
      <c r="H143" s="1">
        <v>0</v>
      </c>
      <c r="I143" s="1">
        <v>0</v>
      </c>
      <c r="J143" s="1">
        <v>16937.66</v>
      </c>
      <c r="K143" s="1">
        <v>3087.36</v>
      </c>
      <c r="L143" s="1">
        <v>1191</v>
      </c>
      <c r="M143" s="1">
        <v>11153.6</v>
      </c>
    </row>
    <row r="145" spans="1:13" x14ac:dyDescent="0.2">
      <c r="A145" s="4" t="s">
        <v>477</v>
      </c>
    </row>
    <row r="146" spans="1:13" x14ac:dyDescent="0.2">
      <c r="A146" s="2" t="s">
        <v>80</v>
      </c>
      <c r="B146" s="1" t="s">
        <v>79</v>
      </c>
      <c r="C146" s="1">
        <v>8827.0499999999993</v>
      </c>
      <c r="D146" s="1">
        <v>1765.41</v>
      </c>
      <c r="E146" s="1">
        <v>246.44</v>
      </c>
      <c r="F146" s="1">
        <v>361</v>
      </c>
      <c r="G146" s="1">
        <v>581.5</v>
      </c>
      <c r="H146" s="1">
        <v>0</v>
      </c>
      <c r="I146" s="1">
        <v>0</v>
      </c>
      <c r="J146" s="1">
        <v>11781.4</v>
      </c>
      <c r="K146" s="1">
        <v>1878.29</v>
      </c>
      <c r="L146" s="1">
        <v>995.39</v>
      </c>
      <c r="M146" s="1">
        <v>7892.6</v>
      </c>
    </row>
    <row r="147" spans="1:13" x14ac:dyDescent="0.2">
      <c r="A147" s="2" t="s">
        <v>78</v>
      </c>
      <c r="B147" s="1" t="s">
        <v>77</v>
      </c>
      <c r="C147" s="1">
        <v>6540.45</v>
      </c>
      <c r="D147" s="1">
        <v>1308.0899999999999</v>
      </c>
      <c r="E147" s="1">
        <v>246.44</v>
      </c>
      <c r="F147" s="1">
        <v>322.5</v>
      </c>
      <c r="G147" s="1">
        <v>470.5</v>
      </c>
      <c r="H147" s="1">
        <v>0</v>
      </c>
      <c r="I147" s="1">
        <v>0</v>
      </c>
      <c r="J147" s="1">
        <v>8887.98</v>
      </c>
      <c r="K147" s="1">
        <v>1260.25</v>
      </c>
      <c r="L147" s="1">
        <v>4144.17</v>
      </c>
      <c r="M147" s="1">
        <v>2731.4</v>
      </c>
    </row>
    <row r="148" spans="1:13" x14ac:dyDescent="0.2">
      <c r="A148" s="2" t="s">
        <v>76</v>
      </c>
      <c r="B148" s="1" t="s">
        <v>75</v>
      </c>
      <c r="C148" s="1">
        <v>10012.5</v>
      </c>
      <c r="D148" s="1">
        <v>2002.5</v>
      </c>
      <c r="E148" s="1">
        <v>123.22</v>
      </c>
      <c r="F148" s="1">
        <v>377.5</v>
      </c>
      <c r="G148" s="1">
        <v>603</v>
      </c>
      <c r="H148" s="1">
        <v>0</v>
      </c>
      <c r="I148" s="1">
        <v>0</v>
      </c>
      <c r="J148" s="1">
        <v>13118.72</v>
      </c>
      <c r="K148" s="1">
        <v>2189.15</v>
      </c>
      <c r="L148" s="1">
        <v>3434.02</v>
      </c>
      <c r="M148" s="1">
        <v>6344.1</v>
      </c>
    </row>
    <row r="149" spans="1:13" x14ac:dyDescent="0.2">
      <c r="A149" s="2" t="s">
        <v>331</v>
      </c>
      <c r="B149" s="1" t="s">
        <v>332</v>
      </c>
      <c r="C149" s="1">
        <v>17441.400000000001</v>
      </c>
      <c r="D149" s="1">
        <v>3488.28</v>
      </c>
      <c r="E149" s="1">
        <v>0</v>
      </c>
      <c r="F149" s="1">
        <v>566.5</v>
      </c>
      <c r="G149" s="1">
        <v>835.5</v>
      </c>
      <c r="H149" s="1">
        <v>0</v>
      </c>
      <c r="I149" s="1">
        <v>0</v>
      </c>
      <c r="J149" s="1">
        <v>22331.68</v>
      </c>
      <c r="K149" s="1">
        <v>4582.45</v>
      </c>
      <c r="L149" s="1">
        <v>4554.7700000000004</v>
      </c>
      <c r="M149" s="1">
        <v>11188.7</v>
      </c>
    </row>
    <row r="150" spans="1:13" x14ac:dyDescent="0.2">
      <c r="A150" s="2" t="s">
        <v>74</v>
      </c>
      <c r="B150" s="1" t="s">
        <v>73</v>
      </c>
      <c r="C150" s="1">
        <v>8827.0499999999993</v>
      </c>
      <c r="D150" s="1">
        <v>1765.41</v>
      </c>
      <c r="E150" s="1">
        <v>0</v>
      </c>
      <c r="F150" s="1">
        <v>361</v>
      </c>
      <c r="G150" s="1">
        <v>581.5</v>
      </c>
      <c r="H150" s="1">
        <v>0</v>
      </c>
      <c r="I150" s="1">
        <v>0</v>
      </c>
      <c r="J150" s="1">
        <v>11534.96</v>
      </c>
      <c r="K150" s="1">
        <v>1825.65</v>
      </c>
      <c r="L150" s="1">
        <v>0</v>
      </c>
      <c r="M150" s="1">
        <v>8694.2000000000007</v>
      </c>
    </row>
    <row r="152" spans="1:13" x14ac:dyDescent="0.2">
      <c r="A152" s="4" t="s">
        <v>478</v>
      </c>
    </row>
    <row r="154" spans="1:13" x14ac:dyDescent="0.2">
      <c r="A154" s="4" t="s">
        <v>479</v>
      </c>
    </row>
    <row r="156" spans="1:13" x14ac:dyDescent="0.2">
      <c r="A156" s="4" t="s">
        <v>480</v>
      </c>
    </row>
    <row r="157" spans="1:13" x14ac:dyDescent="0.2">
      <c r="A157" s="2" t="s">
        <v>406</v>
      </c>
      <c r="B157" s="1" t="s">
        <v>407</v>
      </c>
      <c r="C157" s="1">
        <v>5681.55</v>
      </c>
      <c r="D157" s="1">
        <v>1136.31</v>
      </c>
      <c r="E157" s="1">
        <v>0</v>
      </c>
      <c r="F157" s="1">
        <v>241</v>
      </c>
      <c r="G157" s="1">
        <v>401</v>
      </c>
      <c r="H157" s="1">
        <v>0</v>
      </c>
      <c r="I157" s="1">
        <v>0</v>
      </c>
      <c r="J157" s="1">
        <v>7459.86</v>
      </c>
      <c r="K157" s="1">
        <v>955.21</v>
      </c>
      <c r="L157" s="1">
        <v>506.87</v>
      </c>
      <c r="M157" s="1">
        <v>5344.4</v>
      </c>
    </row>
    <row r="159" spans="1:13" x14ac:dyDescent="0.2">
      <c r="A159" s="4" t="s">
        <v>481</v>
      </c>
    </row>
    <row r="161" spans="1:13" x14ac:dyDescent="0.2">
      <c r="A161" s="4" t="s">
        <v>482</v>
      </c>
    </row>
    <row r="163" spans="1:13" x14ac:dyDescent="0.2">
      <c r="A163" s="4" t="s">
        <v>483</v>
      </c>
    </row>
    <row r="164" spans="1:13" x14ac:dyDescent="0.2">
      <c r="A164" s="2" t="s">
        <v>273</v>
      </c>
      <c r="B164" s="1" t="s">
        <v>272</v>
      </c>
      <c r="C164" s="1">
        <v>6540.45</v>
      </c>
      <c r="D164" s="1">
        <v>1308.0899999999999</v>
      </c>
      <c r="E164" s="1">
        <v>246.44</v>
      </c>
      <c r="F164" s="1">
        <v>322.5</v>
      </c>
      <c r="G164" s="1">
        <v>470.5</v>
      </c>
      <c r="H164" s="1">
        <v>0</v>
      </c>
      <c r="I164" s="1">
        <v>0</v>
      </c>
      <c r="J164" s="1">
        <v>8887.98</v>
      </c>
      <c r="K164" s="1">
        <v>1260.25</v>
      </c>
      <c r="L164" s="1">
        <v>3248.7799999999997</v>
      </c>
      <c r="M164" s="1">
        <v>3626.8</v>
      </c>
    </row>
    <row r="166" spans="1:13" x14ac:dyDescent="0.2">
      <c r="A166" s="4" t="s">
        <v>484</v>
      </c>
    </row>
    <row r="168" spans="1:13" x14ac:dyDescent="0.2">
      <c r="A168" s="4" t="s">
        <v>72</v>
      </c>
    </row>
    <row r="170" spans="1:13" x14ac:dyDescent="0.2">
      <c r="A170" s="4" t="s">
        <v>485</v>
      </c>
    </row>
    <row r="172" spans="1:13" x14ac:dyDescent="0.2">
      <c r="A172" s="4" t="s">
        <v>486</v>
      </c>
    </row>
    <row r="174" spans="1:13" x14ac:dyDescent="0.2">
      <c r="A174" s="4" t="s">
        <v>487</v>
      </c>
    </row>
    <row r="175" spans="1:13" x14ac:dyDescent="0.2">
      <c r="A175" s="2" t="s">
        <v>48</v>
      </c>
      <c r="B175" s="1" t="s">
        <v>47</v>
      </c>
      <c r="C175" s="1">
        <v>5681.55</v>
      </c>
      <c r="D175" s="1">
        <v>1136.31</v>
      </c>
      <c r="E175" s="1">
        <v>0</v>
      </c>
      <c r="F175" s="1">
        <v>241</v>
      </c>
      <c r="G175" s="1">
        <v>401</v>
      </c>
      <c r="H175" s="1">
        <v>0</v>
      </c>
      <c r="I175" s="1">
        <v>0</v>
      </c>
      <c r="J175" s="1">
        <v>7459.86</v>
      </c>
      <c r="K175" s="1">
        <v>955.21</v>
      </c>
      <c r="L175" s="1">
        <v>1207.98</v>
      </c>
      <c r="M175" s="1">
        <v>4643.3</v>
      </c>
    </row>
    <row r="177" spans="1:13" x14ac:dyDescent="0.2">
      <c r="A177" s="4" t="s">
        <v>488</v>
      </c>
    </row>
    <row r="179" spans="1:13" x14ac:dyDescent="0.2">
      <c r="A179" s="4" t="s">
        <v>489</v>
      </c>
    </row>
    <row r="181" spans="1:13" x14ac:dyDescent="0.2">
      <c r="A181" s="4" t="s">
        <v>490</v>
      </c>
    </row>
    <row r="182" spans="1:13" x14ac:dyDescent="0.2">
      <c r="A182" s="2" t="s">
        <v>70</v>
      </c>
      <c r="B182" s="1" t="s">
        <v>69</v>
      </c>
      <c r="C182" s="1">
        <v>6880.95</v>
      </c>
      <c r="D182" s="1">
        <v>1376.19</v>
      </c>
      <c r="E182" s="1">
        <v>246.44</v>
      </c>
      <c r="F182" s="1">
        <v>330.5</v>
      </c>
      <c r="G182" s="1">
        <v>478.5</v>
      </c>
      <c r="H182" s="1">
        <v>0</v>
      </c>
      <c r="I182" s="1">
        <v>0</v>
      </c>
      <c r="J182" s="1">
        <v>9312.58</v>
      </c>
      <c r="K182" s="1">
        <v>1350.95</v>
      </c>
      <c r="L182" s="1">
        <v>-7.0000000000000007E-2</v>
      </c>
      <c r="M182" s="1">
        <v>7170.4</v>
      </c>
    </row>
    <row r="183" spans="1:13" x14ac:dyDescent="0.2">
      <c r="A183" s="2" t="s">
        <v>68</v>
      </c>
      <c r="B183" s="1" t="s">
        <v>67</v>
      </c>
      <c r="C183" s="1">
        <v>6540.45</v>
      </c>
      <c r="D183" s="1">
        <v>1308.0899999999999</v>
      </c>
      <c r="E183" s="1">
        <v>246.44</v>
      </c>
      <c r="F183" s="1">
        <v>322.5</v>
      </c>
      <c r="G183" s="1">
        <v>470.5</v>
      </c>
      <c r="H183" s="1">
        <v>0</v>
      </c>
      <c r="I183" s="1">
        <v>0</v>
      </c>
      <c r="J183" s="1">
        <v>8887.98</v>
      </c>
      <c r="K183" s="1">
        <v>1260.25</v>
      </c>
      <c r="L183" s="1">
        <v>1074.3899999999999</v>
      </c>
      <c r="M183" s="1">
        <v>5801.2</v>
      </c>
    </row>
    <row r="184" spans="1:13" x14ac:dyDescent="0.2">
      <c r="A184" s="2" t="s">
        <v>66</v>
      </c>
      <c r="B184" s="1" t="s">
        <v>65</v>
      </c>
      <c r="C184" s="1">
        <v>5681.55</v>
      </c>
      <c r="D184" s="1">
        <v>1136.31</v>
      </c>
      <c r="E184" s="1">
        <v>246.44</v>
      </c>
      <c r="F184" s="1">
        <v>241</v>
      </c>
      <c r="G184" s="1">
        <v>401</v>
      </c>
      <c r="H184" s="1">
        <v>0</v>
      </c>
      <c r="I184" s="1">
        <v>0</v>
      </c>
      <c r="J184" s="1">
        <v>7706.3</v>
      </c>
      <c r="K184" s="1">
        <v>1007.85</v>
      </c>
      <c r="L184" s="1">
        <v>3059.8700000000003</v>
      </c>
      <c r="M184" s="1">
        <v>2985.2</v>
      </c>
    </row>
    <row r="185" spans="1:13" x14ac:dyDescent="0.2">
      <c r="A185" s="2" t="s">
        <v>64</v>
      </c>
      <c r="B185" s="1" t="s">
        <v>63</v>
      </c>
      <c r="C185" s="1">
        <v>5681.55</v>
      </c>
      <c r="D185" s="1">
        <v>1136.31</v>
      </c>
      <c r="E185" s="1">
        <v>246.44</v>
      </c>
      <c r="F185" s="1">
        <v>241</v>
      </c>
      <c r="G185" s="1">
        <v>401</v>
      </c>
      <c r="H185" s="1">
        <v>0</v>
      </c>
      <c r="I185" s="1">
        <v>0</v>
      </c>
      <c r="J185" s="1">
        <v>7706.3</v>
      </c>
      <c r="K185" s="1">
        <v>1007.85</v>
      </c>
      <c r="L185" s="1">
        <v>4219.8600000000006</v>
      </c>
      <c r="M185" s="1">
        <v>1825.2</v>
      </c>
    </row>
    <row r="186" spans="1:13" x14ac:dyDescent="0.2">
      <c r="A186" s="2" t="s">
        <v>62</v>
      </c>
      <c r="B186" s="1" t="s">
        <v>61</v>
      </c>
      <c r="C186" s="1">
        <v>5811</v>
      </c>
      <c r="D186" s="1">
        <v>1162.2</v>
      </c>
      <c r="E186" s="1">
        <v>246.44</v>
      </c>
      <c r="F186" s="1">
        <v>248</v>
      </c>
      <c r="G186" s="1">
        <v>407.5</v>
      </c>
      <c r="H186" s="1">
        <v>0</v>
      </c>
      <c r="I186" s="1">
        <v>0</v>
      </c>
      <c r="J186" s="1">
        <v>7875.14</v>
      </c>
      <c r="K186" s="1">
        <v>1043.9100000000001</v>
      </c>
      <c r="L186" s="1">
        <v>2817.98</v>
      </c>
      <c r="M186" s="1">
        <v>3345</v>
      </c>
    </row>
    <row r="187" spans="1:13" x14ac:dyDescent="0.2">
      <c r="A187" s="2" t="s">
        <v>60</v>
      </c>
      <c r="B187" s="1" t="s">
        <v>59</v>
      </c>
      <c r="C187" s="1">
        <v>5681.55</v>
      </c>
      <c r="D187" s="1">
        <v>1136.31</v>
      </c>
      <c r="E187" s="1">
        <v>246.44</v>
      </c>
      <c r="F187" s="1">
        <v>241</v>
      </c>
      <c r="G187" s="1">
        <v>401</v>
      </c>
      <c r="H187" s="1">
        <v>0</v>
      </c>
      <c r="I187" s="1">
        <v>0</v>
      </c>
      <c r="J187" s="1">
        <v>7706.3</v>
      </c>
      <c r="K187" s="1">
        <v>1007.85</v>
      </c>
      <c r="L187" s="1">
        <v>2809.86</v>
      </c>
      <c r="M187" s="1">
        <v>3235.2</v>
      </c>
    </row>
    <row r="188" spans="1:13" x14ac:dyDescent="0.2">
      <c r="A188" s="2" t="s">
        <v>58</v>
      </c>
      <c r="B188" s="1" t="s">
        <v>57</v>
      </c>
      <c r="C188" s="1">
        <v>5681.55</v>
      </c>
      <c r="D188" s="1">
        <v>1136.31</v>
      </c>
      <c r="E188" s="1">
        <v>184.83</v>
      </c>
      <c r="F188" s="1">
        <v>241</v>
      </c>
      <c r="G188" s="1">
        <v>401</v>
      </c>
      <c r="H188" s="1">
        <v>0</v>
      </c>
      <c r="I188" s="1">
        <v>0</v>
      </c>
      <c r="J188" s="1">
        <v>7644.69</v>
      </c>
      <c r="K188" s="1">
        <v>994.69</v>
      </c>
      <c r="L188" s="1">
        <v>0.02</v>
      </c>
      <c r="M188" s="1">
        <v>5996.6</v>
      </c>
    </row>
    <row r="189" spans="1:13" x14ac:dyDescent="0.2">
      <c r="A189" s="2" t="s">
        <v>56</v>
      </c>
      <c r="B189" s="1" t="s">
        <v>55</v>
      </c>
      <c r="C189" s="1">
        <v>5681.55</v>
      </c>
      <c r="D189" s="1">
        <v>1136.31</v>
      </c>
      <c r="E189" s="1">
        <v>184.83</v>
      </c>
      <c r="F189" s="1">
        <v>241</v>
      </c>
      <c r="G189" s="1">
        <v>401</v>
      </c>
      <c r="H189" s="1">
        <v>0</v>
      </c>
      <c r="I189" s="1">
        <v>0</v>
      </c>
      <c r="J189" s="1">
        <v>7644.69</v>
      </c>
      <c r="K189" s="1">
        <v>994.69</v>
      </c>
      <c r="L189" s="1">
        <v>3709.8200000000006</v>
      </c>
      <c r="M189" s="1">
        <v>2286.8000000000002</v>
      </c>
    </row>
    <row r="190" spans="1:13" x14ac:dyDescent="0.2">
      <c r="A190" s="2" t="s">
        <v>54</v>
      </c>
      <c r="B190" s="1" t="s">
        <v>53</v>
      </c>
      <c r="C190" s="1">
        <v>5681.55</v>
      </c>
      <c r="D190" s="1">
        <v>1136.31</v>
      </c>
      <c r="E190" s="1">
        <v>184.83</v>
      </c>
      <c r="F190" s="1">
        <v>241</v>
      </c>
      <c r="G190" s="1">
        <v>401</v>
      </c>
      <c r="H190" s="1">
        <v>0</v>
      </c>
      <c r="I190" s="1">
        <v>0</v>
      </c>
      <c r="J190" s="1">
        <v>7644.69</v>
      </c>
      <c r="K190" s="1">
        <v>994.69</v>
      </c>
      <c r="L190" s="1">
        <v>2809.82</v>
      </c>
      <c r="M190" s="1">
        <v>3186.8</v>
      </c>
    </row>
    <row r="191" spans="1:13" x14ac:dyDescent="0.2">
      <c r="A191" s="2" t="s">
        <v>52</v>
      </c>
      <c r="B191" s="1" t="s">
        <v>51</v>
      </c>
      <c r="C191" s="1">
        <v>8827.0499999999993</v>
      </c>
      <c r="D191" s="1">
        <v>1765.41</v>
      </c>
      <c r="E191" s="1">
        <v>123.22</v>
      </c>
      <c r="F191" s="1">
        <v>361</v>
      </c>
      <c r="G191" s="1">
        <v>581.5</v>
      </c>
      <c r="H191" s="1">
        <v>0</v>
      </c>
      <c r="I191" s="1">
        <v>0</v>
      </c>
      <c r="J191" s="1">
        <v>11658.18</v>
      </c>
      <c r="K191" s="1">
        <v>1851.97</v>
      </c>
      <c r="L191" s="1">
        <v>2993.4</v>
      </c>
      <c r="M191" s="1">
        <v>5797.7</v>
      </c>
    </row>
    <row r="192" spans="1:13" x14ac:dyDescent="0.2">
      <c r="A192" s="2" t="s">
        <v>50</v>
      </c>
      <c r="B192" s="1" t="s">
        <v>49</v>
      </c>
      <c r="C192" s="1">
        <v>6880.95</v>
      </c>
      <c r="D192" s="1">
        <v>1376.19</v>
      </c>
      <c r="E192" s="1">
        <v>123.22</v>
      </c>
      <c r="F192" s="1">
        <v>330.5</v>
      </c>
      <c r="G192" s="1">
        <v>478.5</v>
      </c>
      <c r="H192" s="1">
        <v>0</v>
      </c>
      <c r="I192" s="1">
        <v>0</v>
      </c>
      <c r="J192" s="1">
        <v>9189.36</v>
      </c>
      <c r="K192" s="1">
        <v>1324.63</v>
      </c>
      <c r="L192" s="1">
        <v>68.72</v>
      </c>
      <c r="M192" s="1">
        <v>7004.7</v>
      </c>
    </row>
    <row r="193" spans="1:13" x14ac:dyDescent="0.2">
      <c r="A193" s="2" t="s">
        <v>46</v>
      </c>
      <c r="B193" s="1" t="s">
        <v>45</v>
      </c>
      <c r="C193" s="1">
        <v>4905.8999999999996</v>
      </c>
      <c r="D193" s="1">
        <v>981.18</v>
      </c>
      <c r="E193" s="1">
        <v>0</v>
      </c>
      <c r="F193" s="1">
        <v>242</v>
      </c>
      <c r="G193" s="1">
        <v>353.5</v>
      </c>
      <c r="H193" s="1">
        <v>0</v>
      </c>
      <c r="I193" s="1">
        <v>0</v>
      </c>
      <c r="J193" s="1">
        <v>6482.58</v>
      </c>
      <c r="K193" s="1">
        <v>746.46</v>
      </c>
      <c r="L193" s="1">
        <v>636.04</v>
      </c>
      <c r="M193" s="1">
        <v>4535.8999999999996</v>
      </c>
    </row>
    <row r="194" spans="1:13" x14ac:dyDescent="0.2">
      <c r="A194" s="2" t="s">
        <v>44</v>
      </c>
      <c r="B194" s="1" t="s">
        <v>43</v>
      </c>
      <c r="C194" s="1">
        <v>5681.55</v>
      </c>
      <c r="D194" s="1">
        <v>1136.31</v>
      </c>
      <c r="E194" s="1">
        <v>0</v>
      </c>
      <c r="F194" s="1">
        <v>241</v>
      </c>
      <c r="G194" s="1">
        <v>401</v>
      </c>
      <c r="H194" s="1">
        <v>0</v>
      </c>
      <c r="I194" s="1">
        <v>0</v>
      </c>
      <c r="J194" s="1">
        <v>7459.86</v>
      </c>
      <c r="K194" s="1">
        <v>955.21</v>
      </c>
      <c r="L194" s="1">
        <v>7.0000000000000007E-2</v>
      </c>
      <c r="M194" s="1">
        <v>5851.2</v>
      </c>
    </row>
    <row r="196" spans="1:13" x14ac:dyDescent="0.2">
      <c r="A196" s="4" t="s">
        <v>491</v>
      </c>
    </row>
    <row r="198" spans="1:13" x14ac:dyDescent="0.2">
      <c r="A198" s="4" t="s">
        <v>492</v>
      </c>
    </row>
    <row r="200" spans="1:13" x14ac:dyDescent="0.2">
      <c r="A200" s="4" t="s">
        <v>42</v>
      </c>
    </row>
    <row r="201" spans="1:13" x14ac:dyDescent="0.2">
      <c r="A201" s="2" t="s">
        <v>413</v>
      </c>
      <c r="B201" s="1" t="s">
        <v>414</v>
      </c>
      <c r="C201" s="1">
        <v>8827.0499999999993</v>
      </c>
      <c r="D201" s="1">
        <v>1765.41</v>
      </c>
      <c r="E201" s="1">
        <v>369.66</v>
      </c>
      <c r="F201" s="1">
        <v>361</v>
      </c>
      <c r="G201" s="1">
        <v>581.5</v>
      </c>
      <c r="H201" s="1">
        <v>0</v>
      </c>
      <c r="I201" s="1">
        <v>0</v>
      </c>
      <c r="J201" s="1">
        <v>11904.62</v>
      </c>
      <c r="K201" s="1">
        <v>1904.61</v>
      </c>
      <c r="L201" s="1">
        <v>0</v>
      </c>
      <c r="M201" s="1">
        <v>8984.9</v>
      </c>
    </row>
    <row r="202" spans="1:13" x14ac:dyDescent="0.2">
      <c r="A202" s="2" t="s">
        <v>71</v>
      </c>
      <c r="B202" s="1" t="s">
        <v>520</v>
      </c>
      <c r="C202" s="1">
        <v>6540.45</v>
      </c>
      <c r="D202" s="1">
        <v>1308.0899999999999</v>
      </c>
      <c r="E202" s="1">
        <v>308.05</v>
      </c>
      <c r="F202" s="1">
        <v>322.5</v>
      </c>
      <c r="G202" s="1">
        <v>470.5</v>
      </c>
      <c r="H202" s="1">
        <v>0</v>
      </c>
      <c r="I202" s="1">
        <v>0</v>
      </c>
      <c r="J202" s="1">
        <v>8949.59</v>
      </c>
      <c r="K202" s="1">
        <v>1273.4100000000001</v>
      </c>
      <c r="L202" s="1">
        <v>65.430000000000007</v>
      </c>
      <c r="M202" s="1">
        <v>6858.6</v>
      </c>
    </row>
    <row r="203" spans="1:13" x14ac:dyDescent="0.2">
      <c r="A203" s="2" t="s">
        <v>41</v>
      </c>
      <c r="B203" s="1" t="s">
        <v>40</v>
      </c>
      <c r="C203" s="1">
        <v>5811</v>
      </c>
      <c r="D203" s="1">
        <v>1162.2</v>
      </c>
      <c r="E203" s="1">
        <v>308.05</v>
      </c>
      <c r="F203" s="1">
        <v>248</v>
      </c>
      <c r="G203" s="1">
        <v>407.5</v>
      </c>
      <c r="H203" s="1">
        <v>0</v>
      </c>
      <c r="I203" s="1">
        <v>0</v>
      </c>
      <c r="J203" s="1">
        <v>7936.75</v>
      </c>
      <c r="K203" s="1">
        <v>1057.07</v>
      </c>
      <c r="L203" s="1">
        <v>3158.52</v>
      </c>
      <c r="M203" s="1">
        <v>3052.9</v>
      </c>
    </row>
    <row r="204" spans="1:13" x14ac:dyDescent="0.2">
      <c r="A204" s="2" t="s">
        <v>263</v>
      </c>
      <c r="B204" s="1" t="s">
        <v>262</v>
      </c>
      <c r="C204" s="1">
        <v>5302.78</v>
      </c>
      <c r="D204" s="1">
        <v>1060.56</v>
      </c>
      <c r="E204" s="1">
        <v>184.83</v>
      </c>
      <c r="F204" s="1">
        <v>224.93</v>
      </c>
      <c r="G204" s="1">
        <v>374.27</v>
      </c>
      <c r="H204" s="1">
        <v>0</v>
      </c>
      <c r="I204" s="1">
        <v>0</v>
      </c>
      <c r="J204" s="1">
        <v>7147.37</v>
      </c>
      <c r="K204" s="1">
        <v>888.46</v>
      </c>
      <c r="L204" s="1">
        <v>3748.92</v>
      </c>
      <c r="M204" s="1">
        <v>1856.6</v>
      </c>
    </row>
    <row r="205" spans="1:13" x14ac:dyDescent="0.2">
      <c r="A205" s="2" t="s">
        <v>523</v>
      </c>
      <c r="B205" s="1" t="s">
        <v>524</v>
      </c>
      <c r="C205" s="1">
        <v>28290</v>
      </c>
      <c r="D205" s="1">
        <v>5658</v>
      </c>
      <c r="E205" s="1">
        <v>0</v>
      </c>
      <c r="F205" s="1">
        <v>728.5</v>
      </c>
      <c r="G205" s="1">
        <v>1028.5</v>
      </c>
      <c r="H205" s="1">
        <v>0</v>
      </c>
      <c r="I205" s="1">
        <v>0</v>
      </c>
      <c r="J205" s="1">
        <v>35705</v>
      </c>
      <c r="K205" s="1">
        <v>8594.44</v>
      </c>
      <c r="L205" s="1">
        <v>4043.8</v>
      </c>
      <c r="M205" s="1">
        <v>19813.400000000001</v>
      </c>
    </row>
    <row r="206" spans="1:13" x14ac:dyDescent="0.2">
      <c r="A206" s="2" t="s">
        <v>39</v>
      </c>
      <c r="B206" s="1" t="s">
        <v>38</v>
      </c>
      <c r="C206" s="1">
        <v>5681.55</v>
      </c>
      <c r="D206" s="1">
        <v>1136.31</v>
      </c>
      <c r="E206" s="1">
        <v>184.83</v>
      </c>
      <c r="F206" s="1">
        <v>241</v>
      </c>
      <c r="G206" s="1">
        <v>401</v>
      </c>
      <c r="H206" s="1">
        <v>0</v>
      </c>
      <c r="I206" s="1">
        <v>0</v>
      </c>
      <c r="J206" s="1">
        <v>7644.69</v>
      </c>
      <c r="K206" s="1">
        <v>994.69</v>
      </c>
      <c r="L206" s="1">
        <v>2916.82</v>
      </c>
      <c r="M206" s="1">
        <v>3079.8</v>
      </c>
    </row>
    <row r="207" spans="1:13" x14ac:dyDescent="0.2">
      <c r="A207" s="2" t="s">
        <v>37</v>
      </c>
      <c r="B207" s="1" t="s">
        <v>36</v>
      </c>
      <c r="C207" s="1">
        <v>4905.8999999999996</v>
      </c>
      <c r="D207" s="1">
        <v>981.18</v>
      </c>
      <c r="E207" s="1">
        <v>0</v>
      </c>
      <c r="F207" s="1">
        <v>242</v>
      </c>
      <c r="G207" s="1">
        <v>353.5</v>
      </c>
      <c r="H207" s="1">
        <v>0</v>
      </c>
      <c r="I207" s="1">
        <v>0</v>
      </c>
      <c r="J207" s="1">
        <v>6482.58</v>
      </c>
      <c r="K207" s="1">
        <v>746.46</v>
      </c>
      <c r="L207" s="1">
        <v>2273.44</v>
      </c>
      <c r="M207" s="1">
        <v>2898.5</v>
      </c>
    </row>
    <row r="208" spans="1:13" x14ac:dyDescent="0.2">
      <c r="A208" s="2" t="s">
        <v>35</v>
      </c>
      <c r="B208" s="1" t="s">
        <v>34</v>
      </c>
      <c r="C208" s="1">
        <v>4905.8999999999996</v>
      </c>
      <c r="D208" s="1">
        <v>981.18</v>
      </c>
      <c r="E208" s="1">
        <v>0</v>
      </c>
      <c r="F208" s="1">
        <v>242</v>
      </c>
      <c r="G208" s="1">
        <v>353.5</v>
      </c>
      <c r="H208" s="1">
        <v>0</v>
      </c>
      <c r="I208" s="1">
        <v>0</v>
      </c>
      <c r="J208" s="1">
        <v>6482.58</v>
      </c>
      <c r="K208" s="1">
        <v>746.46</v>
      </c>
      <c r="L208" s="1">
        <v>0.04</v>
      </c>
      <c r="M208" s="1">
        <v>5171.8999999999996</v>
      </c>
    </row>
    <row r="209" spans="1:13" x14ac:dyDescent="0.2">
      <c r="A209" s="2" t="s">
        <v>33</v>
      </c>
      <c r="B209" s="1" t="s">
        <v>32</v>
      </c>
      <c r="C209" s="1">
        <v>6540.45</v>
      </c>
      <c r="D209" s="1">
        <v>1308.0899999999999</v>
      </c>
      <c r="E209" s="1">
        <v>0</v>
      </c>
      <c r="F209" s="1">
        <v>322.5</v>
      </c>
      <c r="G209" s="1">
        <v>470.5</v>
      </c>
      <c r="H209" s="1">
        <v>0</v>
      </c>
      <c r="I209" s="1">
        <v>0</v>
      </c>
      <c r="J209" s="1">
        <v>8641.5400000000009</v>
      </c>
      <c r="K209" s="1">
        <v>1207.6099999999999</v>
      </c>
      <c r="L209" s="1">
        <v>65.38000000000001</v>
      </c>
      <c r="M209" s="1">
        <v>6616.4</v>
      </c>
    </row>
    <row r="210" spans="1:13" x14ac:dyDescent="0.2">
      <c r="A210" s="2" t="s">
        <v>31</v>
      </c>
      <c r="B210" s="1" t="s">
        <v>30</v>
      </c>
      <c r="C210" s="1">
        <v>6540.45</v>
      </c>
      <c r="D210" s="1">
        <v>1308.0899999999999</v>
      </c>
      <c r="E210" s="1">
        <v>0</v>
      </c>
      <c r="F210" s="1">
        <v>322.5</v>
      </c>
      <c r="G210" s="1">
        <v>470.5</v>
      </c>
      <c r="H210" s="1">
        <v>0</v>
      </c>
      <c r="I210" s="1">
        <v>0</v>
      </c>
      <c r="J210" s="1">
        <v>8641.5400000000009</v>
      </c>
      <c r="K210" s="1">
        <v>1207.6099999999999</v>
      </c>
      <c r="L210" s="1">
        <v>1052.8799999999999</v>
      </c>
      <c r="M210" s="1">
        <v>5628.9</v>
      </c>
    </row>
    <row r="211" spans="1:13" x14ac:dyDescent="0.2">
      <c r="A211" s="2" t="s">
        <v>29</v>
      </c>
      <c r="B211" s="1" t="s">
        <v>28</v>
      </c>
      <c r="C211" s="1">
        <v>6540.45</v>
      </c>
      <c r="D211" s="1">
        <v>1308.0899999999999</v>
      </c>
      <c r="E211" s="1">
        <v>0</v>
      </c>
      <c r="F211" s="1">
        <v>322.5</v>
      </c>
      <c r="G211" s="1">
        <v>470.5</v>
      </c>
      <c r="H211" s="1">
        <v>0</v>
      </c>
      <c r="I211" s="1">
        <v>0</v>
      </c>
      <c r="J211" s="1">
        <v>8641.5400000000009</v>
      </c>
      <c r="K211" s="1">
        <v>1207.6099999999999</v>
      </c>
      <c r="L211" s="1">
        <v>1480.38</v>
      </c>
      <c r="M211" s="1">
        <v>5201.3999999999996</v>
      </c>
    </row>
    <row r="212" spans="1:13" x14ac:dyDescent="0.2">
      <c r="A212" s="2" t="s">
        <v>27</v>
      </c>
      <c r="B212" s="1" t="s">
        <v>26</v>
      </c>
      <c r="C212" s="1">
        <v>6540.45</v>
      </c>
      <c r="D212" s="1">
        <v>1308.0899999999999</v>
      </c>
      <c r="E212" s="1">
        <v>0</v>
      </c>
      <c r="F212" s="1">
        <v>322.5</v>
      </c>
      <c r="G212" s="1">
        <v>470.5</v>
      </c>
      <c r="H212" s="1">
        <v>0</v>
      </c>
      <c r="I212" s="1">
        <v>0</v>
      </c>
      <c r="J212" s="1">
        <v>8641.5400000000009</v>
      </c>
      <c r="K212" s="1">
        <v>1207.6099999999999</v>
      </c>
      <c r="L212" s="1">
        <v>65.38000000000001</v>
      </c>
      <c r="M212" s="1">
        <v>6616.4</v>
      </c>
    </row>
    <row r="213" spans="1:13" x14ac:dyDescent="0.2">
      <c r="A213" s="2" t="s">
        <v>445</v>
      </c>
      <c r="B213" s="1" t="s">
        <v>446</v>
      </c>
      <c r="C213" s="1">
        <v>5302.05</v>
      </c>
      <c r="D213" s="1">
        <v>1060.4100000000001</v>
      </c>
      <c r="E213" s="1">
        <v>0</v>
      </c>
      <c r="F213" s="1">
        <v>227.5</v>
      </c>
      <c r="G213" s="1">
        <v>368.5</v>
      </c>
      <c r="H213" s="1">
        <v>0</v>
      </c>
      <c r="I213" s="1">
        <v>0</v>
      </c>
      <c r="J213" s="1">
        <v>6958.46</v>
      </c>
      <c r="K213" s="1">
        <v>848.11</v>
      </c>
      <c r="L213" s="1">
        <v>-0.09</v>
      </c>
      <c r="M213" s="1">
        <v>5500.7</v>
      </c>
    </row>
    <row r="215" spans="1:13" x14ac:dyDescent="0.2">
      <c r="A215" s="4" t="s">
        <v>493</v>
      </c>
    </row>
    <row r="217" spans="1:13" x14ac:dyDescent="0.2">
      <c r="A217" s="4" t="s">
        <v>494</v>
      </c>
    </row>
    <row r="218" spans="1:13" x14ac:dyDescent="0.2">
      <c r="A218" s="2" t="s">
        <v>452</v>
      </c>
      <c r="B218" s="1" t="s">
        <v>453</v>
      </c>
      <c r="C218" s="1">
        <v>21103.95</v>
      </c>
      <c r="D218" s="1">
        <v>4220.79</v>
      </c>
      <c r="E218" s="1">
        <v>0</v>
      </c>
      <c r="F218" s="1">
        <v>649.5</v>
      </c>
      <c r="G218" s="1">
        <v>904</v>
      </c>
      <c r="H218" s="1">
        <v>0</v>
      </c>
      <c r="I218" s="1">
        <v>0</v>
      </c>
      <c r="J218" s="1">
        <v>26878.240000000002</v>
      </c>
      <c r="K218" s="1">
        <v>5946.41</v>
      </c>
      <c r="L218" s="1">
        <v>-0.02</v>
      </c>
      <c r="M218" s="1">
        <v>18504.900000000001</v>
      </c>
    </row>
    <row r="219" spans="1:13" x14ac:dyDescent="0.2">
      <c r="A219" s="2" t="s">
        <v>25</v>
      </c>
      <c r="B219" s="1" t="s">
        <v>24</v>
      </c>
      <c r="C219" s="1">
        <v>11766</v>
      </c>
      <c r="D219" s="1">
        <v>2353.1999999999998</v>
      </c>
      <c r="E219" s="1">
        <v>246.44</v>
      </c>
      <c r="F219" s="1">
        <v>428.5</v>
      </c>
      <c r="G219" s="1">
        <v>643</v>
      </c>
      <c r="H219" s="1">
        <v>0</v>
      </c>
      <c r="I219" s="1">
        <v>0</v>
      </c>
      <c r="J219" s="1">
        <v>15437.14</v>
      </c>
      <c r="K219" s="1">
        <v>2734.44</v>
      </c>
      <c r="L219" s="1">
        <v>5163.01</v>
      </c>
      <c r="M219" s="1">
        <v>6186.6</v>
      </c>
    </row>
    <row r="220" spans="1:13" x14ac:dyDescent="0.2">
      <c r="A220" s="2" t="s">
        <v>23</v>
      </c>
      <c r="B220" s="1" t="s">
        <v>22</v>
      </c>
      <c r="C220" s="1">
        <v>6540.45</v>
      </c>
      <c r="D220" s="1">
        <v>1308.0899999999999</v>
      </c>
      <c r="E220" s="1">
        <v>184.83</v>
      </c>
      <c r="F220" s="1">
        <v>322.5</v>
      </c>
      <c r="G220" s="1">
        <v>470.5</v>
      </c>
      <c r="H220" s="1">
        <v>0</v>
      </c>
      <c r="I220" s="1">
        <v>0</v>
      </c>
      <c r="J220" s="1">
        <v>8826.3700000000008</v>
      </c>
      <c r="K220" s="1">
        <v>1247.0899999999999</v>
      </c>
      <c r="L220" s="1">
        <v>3169.92</v>
      </c>
      <c r="M220" s="1">
        <v>3657.2</v>
      </c>
    </row>
    <row r="221" spans="1:13" x14ac:dyDescent="0.2">
      <c r="A221" s="2" t="s">
        <v>21</v>
      </c>
      <c r="B221" s="1" t="s">
        <v>20</v>
      </c>
      <c r="C221" s="1">
        <v>7107</v>
      </c>
      <c r="D221" s="1">
        <v>1421.4</v>
      </c>
      <c r="E221" s="1">
        <v>184.83</v>
      </c>
      <c r="F221" s="1">
        <v>351.5</v>
      </c>
      <c r="G221" s="1">
        <v>564</v>
      </c>
      <c r="H221" s="1">
        <v>0</v>
      </c>
      <c r="I221" s="1">
        <v>0</v>
      </c>
      <c r="J221" s="1">
        <v>9628.73</v>
      </c>
      <c r="K221" s="1">
        <v>1418.48</v>
      </c>
      <c r="L221" s="1">
        <v>221.04</v>
      </c>
      <c r="M221" s="1">
        <v>7171.9</v>
      </c>
    </row>
    <row r="222" spans="1:13" x14ac:dyDescent="0.2">
      <c r="A222" s="2" t="s">
        <v>19</v>
      </c>
      <c r="B222" s="1" t="s">
        <v>18</v>
      </c>
      <c r="C222" s="1">
        <v>6540.45</v>
      </c>
      <c r="D222" s="1">
        <v>1308.0899999999999</v>
      </c>
      <c r="E222" s="1">
        <v>123.22</v>
      </c>
      <c r="F222" s="1">
        <v>322.5</v>
      </c>
      <c r="G222" s="1">
        <v>470.5</v>
      </c>
      <c r="H222" s="1">
        <v>0</v>
      </c>
      <c r="I222" s="1">
        <v>0</v>
      </c>
      <c r="J222" s="1">
        <v>8764.76</v>
      </c>
      <c r="K222" s="1">
        <v>1233.93</v>
      </c>
      <c r="L222" s="1">
        <v>240.39</v>
      </c>
      <c r="M222" s="1">
        <v>6538.3</v>
      </c>
    </row>
    <row r="223" spans="1:13" x14ac:dyDescent="0.2">
      <c r="A223" s="2" t="s">
        <v>17</v>
      </c>
      <c r="B223" s="1" t="s">
        <v>16</v>
      </c>
      <c r="C223" s="1">
        <v>7107</v>
      </c>
      <c r="D223" s="1">
        <v>1421.4</v>
      </c>
      <c r="E223" s="1">
        <v>0</v>
      </c>
      <c r="F223" s="1">
        <v>351.5</v>
      </c>
      <c r="G223" s="1">
        <v>564</v>
      </c>
      <c r="H223" s="1">
        <v>0</v>
      </c>
      <c r="I223" s="1">
        <v>0</v>
      </c>
      <c r="J223" s="1">
        <v>9443.9</v>
      </c>
      <c r="K223" s="1">
        <v>1379</v>
      </c>
      <c r="L223" s="1">
        <v>70.989999999999995</v>
      </c>
      <c r="M223" s="1">
        <v>7176.6</v>
      </c>
    </row>
    <row r="226" spans="1:13" x14ac:dyDescent="0.2">
      <c r="A226" s="4" t="s">
        <v>495</v>
      </c>
    </row>
    <row r="228" spans="1:13" x14ac:dyDescent="0.2">
      <c r="A228" s="4" t="s">
        <v>496</v>
      </c>
    </row>
    <row r="229" spans="1:13" x14ac:dyDescent="0.2">
      <c r="A229" s="2" t="s">
        <v>15</v>
      </c>
      <c r="B229" s="1" t="s">
        <v>521</v>
      </c>
      <c r="C229" s="1">
        <v>3837</v>
      </c>
      <c r="D229" s="1">
        <v>767.4</v>
      </c>
      <c r="E229" s="1">
        <v>184.83</v>
      </c>
      <c r="F229" s="1">
        <v>167.5</v>
      </c>
      <c r="G229" s="1">
        <v>269.5</v>
      </c>
      <c r="H229" s="1">
        <v>0</v>
      </c>
      <c r="I229" s="1">
        <v>0</v>
      </c>
      <c r="J229" s="1">
        <v>5226.2299999999996</v>
      </c>
      <c r="K229" s="1">
        <v>502.18</v>
      </c>
      <c r="L229" s="1">
        <v>1350.7999999999997</v>
      </c>
      <c r="M229" s="1">
        <v>2932</v>
      </c>
    </row>
    <row r="230" spans="1:13" x14ac:dyDescent="0.2">
      <c r="A230" s="2" t="s">
        <v>14</v>
      </c>
      <c r="B230" s="1" t="s">
        <v>13</v>
      </c>
      <c r="C230" s="1">
        <v>5681.55</v>
      </c>
      <c r="D230" s="1">
        <v>1136.31</v>
      </c>
      <c r="E230" s="1">
        <v>123.22</v>
      </c>
      <c r="F230" s="1">
        <v>241</v>
      </c>
      <c r="G230" s="1">
        <v>401</v>
      </c>
      <c r="H230" s="1">
        <v>0</v>
      </c>
      <c r="I230" s="1">
        <v>0</v>
      </c>
      <c r="J230" s="1">
        <v>7583.08</v>
      </c>
      <c r="K230" s="1">
        <v>981.53</v>
      </c>
      <c r="L230" s="1">
        <v>56.86</v>
      </c>
      <c r="M230" s="1">
        <v>5891.3</v>
      </c>
    </row>
    <row r="232" spans="1:13" x14ac:dyDescent="0.2">
      <c r="A232" s="4" t="s">
        <v>497</v>
      </c>
    </row>
    <row r="234" spans="1:13" x14ac:dyDescent="0.2">
      <c r="A234" s="4" t="s">
        <v>498</v>
      </c>
    </row>
    <row r="236" spans="1:13" x14ac:dyDescent="0.2">
      <c r="A236" s="4" t="s">
        <v>499</v>
      </c>
    </row>
    <row r="237" spans="1:13" x14ac:dyDescent="0.2">
      <c r="A237" s="2" t="s">
        <v>12</v>
      </c>
      <c r="B237" s="1" t="s">
        <v>11</v>
      </c>
      <c r="C237" s="1">
        <v>3837</v>
      </c>
      <c r="D237" s="1">
        <v>767.4</v>
      </c>
      <c r="E237" s="1">
        <v>184.83</v>
      </c>
      <c r="F237" s="1">
        <v>167.5</v>
      </c>
      <c r="G237" s="1">
        <v>269.5</v>
      </c>
      <c r="H237" s="1">
        <v>0</v>
      </c>
      <c r="I237" s="1">
        <v>0</v>
      </c>
      <c r="J237" s="1">
        <v>5226.2299999999996</v>
      </c>
      <c r="K237" s="1">
        <v>502.18</v>
      </c>
      <c r="L237" s="1">
        <v>38.4</v>
      </c>
      <c r="M237" s="1">
        <v>4244.3999999999996</v>
      </c>
    </row>
    <row r="239" spans="1:13" x14ac:dyDescent="0.2">
      <c r="A239" s="4" t="s">
        <v>500</v>
      </c>
    </row>
    <row r="240" spans="1:13" x14ac:dyDescent="0.2">
      <c r="A240" s="2" t="s">
        <v>10</v>
      </c>
      <c r="B240" s="1" t="s">
        <v>9</v>
      </c>
      <c r="C240" s="1">
        <v>3837</v>
      </c>
      <c r="D240" s="1">
        <v>767.4</v>
      </c>
      <c r="E240" s="1">
        <v>246.44</v>
      </c>
      <c r="F240" s="1">
        <v>167.5</v>
      </c>
      <c r="G240" s="1">
        <v>269.5</v>
      </c>
      <c r="H240" s="1">
        <v>0</v>
      </c>
      <c r="I240" s="1">
        <v>0</v>
      </c>
      <c r="J240" s="1">
        <v>5287.84</v>
      </c>
      <c r="K240" s="1">
        <v>513.22</v>
      </c>
      <c r="L240" s="1">
        <v>1554.97</v>
      </c>
      <c r="M240" s="1">
        <v>2778.4</v>
      </c>
    </row>
    <row r="241" spans="1:13" x14ac:dyDescent="0.2">
      <c r="A241" s="2" t="s">
        <v>8</v>
      </c>
      <c r="B241" s="1" t="s">
        <v>7</v>
      </c>
      <c r="C241" s="1">
        <v>5681.55</v>
      </c>
      <c r="D241" s="1">
        <v>1136.31</v>
      </c>
      <c r="E241" s="1">
        <v>123.22</v>
      </c>
      <c r="F241" s="1">
        <v>241</v>
      </c>
      <c r="G241" s="1">
        <v>401</v>
      </c>
      <c r="H241" s="1">
        <v>0</v>
      </c>
      <c r="I241" s="1">
        <v>0</v>
      </c>
      <c r="J241" s="1">
        <v>7583.08</v>
      </c>
      <c r="K241" s="1">
        <v>981.53</v>
      </c>
      <c r="L241" s="1">
        <v>2729.1800000000003</v>
      </c>
      <c r="M241" s="1">
        <v>3219</v>
      </c>
    </row>
    <row r="243" spans="1:13" x14ac:dyDescent="0.2">
      <c r="A243" s="4" t="s">
        <v>501</v>
      </c>
    </row>
    <row r="244" spans="1:13" x14ac:dyDescent="0.2">
      <c r="A244" s="2" t="s">
        <v>257</v>
      </c>
      <c r="B244" s="1" t="s">
        <v>256</v>
      </c>
      <c r="C244" s="1">
        <v>6066.45</v>
      </c>
      <c r="D244" s="1">
        <v>1213.29</v>
      </c>
      <c r="E244" s="1">
        <v>123.22</v>
      </c>
      <c r="F244" s="1">
        <v>308</v>
      </c>
      <c r="G244" s="1">
        <v>457.5</v>
      </c>
      <c r="H244" s="1">
        <v>0</v>
      </c>
      <c r="I244" s="1">
        <v>0</v>
      </c>
      <c r="J244" s="1">
        <v>8168.46</v>
      </c>
      <c r="K244" s="1">
        <v>1106.56</v>
      </c>
      <c r="L244" s="1">
        <v>60.66</v>
      </c>
      <c r="M244" s="1">
        <v>6303.6</v>
      </c>
    </row>
    <row r="245" spans="1:13" x14ac:dyDescent="0.2">
      <c r="A245" s="2" t="s">
        <v>255</v>
      </c>
      <c r="B245" s="1" t="s">
        <v>254</v>
      </c>
      <c r="C245" s="1">
        <v>5681.55</v>
      </c>
      <c r="D245" s="1">
        <v>1136.31</v>
      </c>
      <c r="E245" s="1">
        <v>123.22</v>
      </c>
      <c r="F245" s="1">
        <v>241</v>
      </c>
      <c r="G245" s="1">
        <v>401</v>
      </c>
      <c r="H245" s="1">
        <v>0</v>
      </c>
      <c r="I245" s="1">
        <v>0</v>
      </c>
      <c r="J245" s="1">
        <v>7583.08</v>
      </c>
      <c r="K245" s="1">
        <v>981.53</v>
      </c>
      <c r="L245" s="1">
        <v>2971.7700000000004</v>
      </c>
      <c r="M245" s="1">
        <v>2976.4</v>
      </c>
    </row>
    <row r="247" spans="1:13" x14ac:dyDescent="0.2">
      <c r="A247" s="4" t="s">
        <v>502</v>
      </c>
    </row>
    <row r="248" spans="1:13" x14ac:dyDescent="0.2">
      <c r="A248" s="2" t="s">
        <v>6</v>
      </c>
      <c r="B248" s="1" t="s">
        <v>5</v>
      </c>
      <c r="C248" s="1">
        <v>6540.45</v>
      </c>
      <c r="D248" s="1">
        <v>1308.0899999999999</v>
      </c>
      <c r="E248" s="1">
        <v>123.22</v>
      </c>
      <c r="F248" s="1">
        <v>322.5</v>
      </c>
      <c r="G248" s="1">
        <v>470.5</v>
      </c>
      <c r="H248" s="1">
        <v>0</v>
      </c>
      <c r="I248" s="1">
        <v>0</v>
      </c>
      <c r="J248" s="1">
        <v>8764.76</v>
      </c>
      <c r="K248" s="1">
        <v>1233.93</v>
      </c>
      <c r="L248" s="1">
        <v>-0.01</v>
      </c>
      <c r="M248" s="1">
        <v>6778.7</v>
      </c>
    </row>
    <row r="250" spans="1:13" x14ac:dyDescent="0.2">
      <c r="A250" s="4" t="s">
        <v>503</v>
      </c>
    </row>
    <row r="251" spans="1:13" x14ac:dyDescent="0.2">
      <c r="A251" s="2" t="s">
        <v>4</v>
      </c>
      <c r="B251" s="1" t="s">
        <v>3</v>
      </c>
      <c r="C251" s="1">
        <v>14266.5</v>
      </c>
      <c r="D251" s="1">
        <v>2853.3</v>
      </c>
      <c r="E251" s="1">
        <v>184.83</v>
      </c>
      <c r="F251" s="1">
        <v>508</v>
      </c>
      <c r="G251" s="1">
        <v>774.5</v>
      </c>
      <c r="H251" s="1">
        <v>0</v>
      </c>
      <c r="I251" s="1">
        <v>0</v>
      </c>
      <c r="J251" s="1">
        <v>18587.13</v>
      </c>
      <c r="K251" s="1">
        <v>3475.32</v>
      </c>
      <c r="L251" s="1">
        <v>6115.05</v>
      </c>
      <c r="M251" s="1">
        <v>7356.1</v>
      </c>
    </row>
    <row r="252" spans="1:13" x14ac:dyDescent="0.2">
      <c r="A252" s="2" t="s">
        <v>2</v>
      </c>
      <c r="B252" s="1" t="s">
        <v>1</v>
      </c>
      <c r="C252" s="1">
        <v>7429.05</v>
      </c>
      <c r="D252" s="1">
        <v>1485.81</v>
      </c>
      <c r="E252" s="1">
        <v>0</v>
      </c>
      <c r="F252" s="1">
        <v>339.5</v>
      </c>
      <c r="G252" s="1">
        <v>546.5</v>
      </c>
      <c r="H252" s="1">
        <v>0</v>
      </c>
      <c r="I252" s="1">
        <v>0</v>
      </c>
      <c r="J252" s="1">
        <v>9800.86</v>
      </c>
      <c r="K252" s="1">
        <v>1455.25</v>
      </c>
      <c r="L252" s="1">
        <v>1283.27</v>
      </c>
      <c r="M252" s="1">
        <v>6208</v>
      </c>
    </row>
    <row r="254" spans="1:13" x14ac:dyDescent="0.2">
      <c r="A254" s="4" t="s">
        <v>504</v>
      </c>
    </row>
    <row r="255" spans="1:13" x14ac:dyDescent="0.2">
      <c r="C255" s="1" t="s">
        <v>0</v>
      </c>
      <c r="D255" s="1" t="s">
        <v>0</v>
      </c>
      <c r="E255" s="1" t="s">
        <v>0</v>
      </c>
      <c r="F255" s="1" t="s">
        <v>0</v>
      </c>
      <c r="G255" s="1" t="s">
        <v>0</v>
      </c>
      <c r="H255" s="1" t="s">
        <v>0</v>
      </c>
      <c r="I255" s="1" t="s">
        <v>0</v>
      </c>
      <c r="J255" s="1" t="s">
        <v>0</v>
      </c>
      <c r="K255" s="1" t="s">
        <v>0</v>
      </c>
      <c r="M255" s="1" t="s">
        <v>0</v>
      </c>
    </row>
    <row r="256" spans="1:13" x14ac:dyDescent="0.2">
      <c r="A256" s="2" t="s">
        <v>0</v>
      </c>
      <c r="B256" s="1" t="s">
        <v>0</v>
      </c>
      <c r="C256" s="37"/>
      <c r="D256" s="37"/>
      <c r="E256" s="37"/>
      <c r="F256" s="37"/>
      <c r="G256" s="37"/>
      <c r="H256" s="37"/>
      <c r="I256" s="37"/>
      <c r="J256" s="37"/>
      <c r="K256" s="37"/>
      <c r="L256" s="37"/>
      <c r="M256" s="37"/>
    </row>
  </sheetData>
  <mergeCells count="3">
    <mergeCell ref="B1:F1"/>
    <mergeCell ref="B2:F2"/>
    <mergeCell ref="B3:F3"/>
  </mergeCells>
  <conditionalFormatting sqref="A1:B3 G1:J3 A4:J1048576 K1:XFD1048576">
    <cfRule type="cellIs" dxfId="3" priority="1" operator="lessThan">
      <formula>0</formula>
    </cfRule>
  </conditionalFormatting>
  <pageMargins left="0.7" right="0.7" top="0.75" bottom="0.75" header="0.3" footer="0.3"/>
</worksheet>
</file>

<file path=xl/worksheets/sheet2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S258"/>
  <sheetViews>
    <sheetView topLeftCell="I1" workbookViewId="0">
      <selection activeCell="Q42" sqref="Q42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19" width="15.7109375" style="1" customWidth="1"/>
    <col min="20" max="16384" width="11.42578125" style="1"/>
  </cols>
  <sheetData>
    <row r="1" spans="1:19" ht="18" customHeight="1" x14ac:dyDescent="0.25">
      <c r="A1" s="29"/>
      <c r="B1" s="62" t="s">
        <v>0</v>
      </c>
      <c r="C1" s="54"/>
      <c r="D1" s="54"/>
      <c r="E1" s="54"/>
      <c r="F1" s="54"/>
    </row>
    <row r="2" spans="1:19" ht="24.95" customHeight="1" x14ac:dyDescent="0.2">
      <c r="A2" s="30"/>
      <c r="B2" s="63" t="s">
        <v>394</v>
      </c>
      <c r="C2" s="56"/>
      <c r="D2" s="56"/>
      <c r="E2" s="56"/>
      <c r="F2" s="56"/>
    </row>
    <row r="3" spans="1:19" ht="15.75" x14ac:dyDescent="0.25">
      <c r="B3" s="66" t="s">
        <v>525</v>
      </c>
      <c r="C3" s="59"/>
      <c r="D3" s="59"/>
      <c r="E3" s="59"/>
      <c r="F3" s="59"/>
      <c r="G3" s="31"/>
    </row>
    <row r="5" spans="1:19" s="36" customFormat="1" ht="34.5" thickBot="1" x14ac:dyDescent="0.25">
      <c r="A5" s="3" t="s">
        <v>253</v>
      </c>
      <c r="B5" s="33" t="s">
        <v>252</v>
      </c>
      <c r="C5" s="33" t="s">
        <v>251</v>
      </c>
      <c r="D5" s="33" t="s">
        <v>250</v>
      </c>
      <c r="E5" s="33" t="s">
        <v>249</v>
      </c>
      <c r="F5" s="33" t="s">
        <v>248</v>
      </c>
      <c r="G5" s="33" t="s">
        <v>247</v>
      </c>
      <c r="H5" s="33" t="s">
        <v>246</v>
      </c>
      <c r="I5" s="33" t="s">
        <v>440</v>
      </c>
      <c r="J5" s="33" t="s">
        <v>526</v>
      </c>
      <c r="K5" s="33" t="s">
        <v>279</v>
      </c>
      <c r="L5" s="33" t="s">
        <v>441</v>
      </c>
      <c r="M5" s="33" t="s">
        <v>245</v>
      </c>
      <c r="N5" s="33" t="s">
        <v>527</v>
      </c>
      <c r="O5" s="33" t="s">
        <v>410</v>
      </c>
      <c r="P5" s="34" t="s">
        <v>244</v>
      </c>
      <c r="Q5" s="33" t="s">
        <v>396</v>
      </c>
      <c r="R5" s="34" t="s">
        <v>517</v>
      </c>
      <c r="S5" s="35" t="s">
        <v>243</v>
      </c>
    </row>
    <row r="6" spans="1:19" ht="12" thickTop="1" x14ac:dyDescent="0.2"/>
    <row r="9" spans="1:19" x14ac:dyDescent="0.2">
      <c r="A9" s="4" t="s">
        <v>457</v>
      </c>
    </row>
    <row r="11" spans="1:19" x14ac:dyDescent="0.2">
      <c r="A11" s="4" t="s">
        <v>458</v>
      </c>
    </row>
    <row r="13" spans="1:19" x14ac:dyDescent="0.2">
      <c r="A13" s="4" t="s">
        <v>459</v>
      </c>
    </row>
    <row r="15" spans="1:19" x14ac:dyDescent="0.2">
      <c r="A15" s="4" t="s">
        <v>460</v>
      </c>
    </row>
    <row r="16" spans="1:19" x14ac:dyDescent="0.2">
      <c r="A16" s="2" t="s">
        <v>242</v>
      </c>
      <c r="B16" s="1" t="s">
        <v>241</v>
      </c>
      <c r="C16" s="1">
        <v>13093.05</v>
      </c>
      <c r="D16" s="1">
        <v>2618.61</v>
      </c>
      <c r="E16" s="1">
        <v>246.44</v>
      </c>
      <c r="F16" s="1">
        <v>493.5</v>
      </c>
      <c r="G16" s="1">
        <v>732.5</v>
      </c>
      <c r="H16" s="1">
        <v>0</v>
      </c>
      <c r="I16" s="1">
        <v>0</v>
      </c>
      <c r="J16" s="1">
        <v>0</v>
      </c>
      <c r="K16" s="1">
        <v>0</v>
      </c>
      <c r="L16" s="1">
        <v>0</v>
      </c>
      <c r="M16" s="1">
        <v>0</v>
      </c>
      <c r="N16" s="1">
        <v>0</v>
      </c>
      <c r="O16" s="1">
        <v>0</v>
      </c>
      <c r="P16" s="1">
        <v>17184.099999999999</v>
      </c>
      <c r="Q16" s="1">
        <v>3145.33</v>
      </c>
      <c r="R16" s="1">
        <v>5092.87</v>
      </c>
      <c r="S16" s="1">
        <v>7440.2</v>
      </c>
    </row>
    <row r="17" spans="1:19" x14ac:dyDescent="0.2">
      <c r="A17" s="2" t="s">
        <v>240</v>
      </c>
      <c r="B17" s="1" t="s">
        <v>239</v>
      </c>
      <c r="C17" s="1">
        <v>6315.45</v>
      </c>
      <c r="D17" s="1">
        <v>1263.0899999999999</v>
      </c>
      <c r="E17" s="1">
        <v>123.22</v>
      </c>
      <c r="F17" s="1">
        <v>315</v>
      </c>
      <c r="G17" s="1">
        <v>463</v>
      </c>
      <c r="H17" s="1">
        <v>0</v>
      </c>
      <c r="I17" s="1">
        <v>0</v>
      </c>
      <c r="J17" s="1">
        <v>0</v>
      </c>
      <c r="K17" s="1">
        <v>0</v>
      </c>
      <c r="L17" s="1">
        <v>0</v>
      </c>
      <c r="M17" s="1">
        <v>0</v>
      </c>
      <c r="N17" s="1">
        <v>0</v>
      </c>
      <c r="O17" s="1">
        <v>0</v>
      </c>
      <c r="P17" s="1">
        <v>8479.76</v>
      </c>
      <c r="Q17" s="1">
        <v>1173.06</v>
      </c>
      <c r="R17" s="1">
        <v>3268.12</v>
      </c>
      <c r="S17" s="1">
        <v>3312.3</v>
      </c>
    </row>
    <row r="18" spans="1:19" x14ac:dyDescent="0.2">
      <c r="A18" s="2" t="s">
        <v>238</v>
      </c>
      <c r="B18" s="1" t="s">
        <v>237</v>
      </c>
      <c r="C18" s="1">
        <v>7065</v>
      </c>
      <c r="D18" s="1">
        <v>1413</v>
      </c>
      <c r="E18" s="1">
        <v>123.22</v>
      </c>
      <c r="F18" s="1">
        <v>333</v>
      </c>
      <c r="G18" s="1">
        <v>510.5</v>
      </c>
      <c r="H18" s="1">
        <v>0</v>
      </c>
      <c r="I18" s="1">
        <v>0</v>
      </c>
      <c r="J18" s="1">
        <v>0</v>
      </c>
      <c r="K18" s="1">
        <v>0</v>
      </c>
      <c r="L18" s="1">
        <v>0</v>
      </c>
      <c r="M18" s="1">
        <v>0</v>
      </c>
      <c r="N18" s="1">
        <v>0</v>
      </c>
      <c r="O18" s="1">
        <v>0</v>
      </c>
      <c r="P18" s="1">
        <v>9444.7199999999993</v>
      </c>
      <c r="Q18" s="1">
        <v>1379.17</v>
      </c>
      <c r="R18" s="1">
        <v>-0.03</v>
      </c>
      <c r="S18" s="1">
        <v>7253.1</v>
      </c>
    </row>
    <row r="20" spans="1:19" x14ac:dyDescent="0.2">
      <c r="A20" s="4" t="s">
        <v>461</v>
      </c>
    </row>
    <row r="22" spans="1:19" x14ac:dyDescent="0.2">
      <c r="A22" s="4" t="s">
        <v>462</v>
      </c>
    </row>
    <row r="23" spans="1:19" x14ac:dyDescent="0.2">
      <c r="A23" s="2" t="s">
        <v>236</v>
      </c>
      <c r="B23" s="1" t="s">
        <v>235</v>
      </c>
      <c r="C23" s="1">
        <v>7429.05</v>
      </c>
      <c r="D23" s="1">
        <v>1485.81</v>
      </c>
      <c r="E23" s="1">
        <v>184.83</v>
      </c>
      <c r="F23" s="1">
        <v>339.5</v>
      </c>
      <c r="G23" s="1">
        <v>546.5</v>
      </c>
      <c r="H23" s="1">
        <v>0</v>
      </c>
      <c r="I23" s="1">
        <v>0</v>
      </c>
      <c r="J23" s="1">
        <v>0</v>
      </c>
      <c r="K23" s="1">
        <v>0</v>
      </c>
      <c r="L23" s="1">
        <v>0</v>
      </c>
      <c r="M23" s="1">
        <v>0</v>
      </c>
      <c r="N23" s="1">
        <v>0</v>
      </c>
      <c r="O23" s="1">
        <v>0</v>
      </c>
      <c r="P23" s="1">
        <v>9985.69</v>
      </c>
      <c r="Q23" s="1">
        <v>1494.73</v>
      </c>
      <c r="R23" s="1">
        <v>3659.0099999999998</v>
      </c>
      <c r="S23" s="1">
        <v>3977.6</v>
      </c>
    </row>
    <row r="24" spans="1:19" x14ac:dyDescent="0.2">
      <c r="A24" s="2" t="s">
        <v>234</v>
      </c>
      <c r="B24" s="1" t="s">
        <v>233</v>
      </c>
      <c r="C24" s="1">
        <v>5681.55</v>
      </c>
      <c r="D24" s="1">
        <v>1136.31</v>
      </c>
      <c r="E24" s="1">
        <v>184.83</v>
      </c>
      <c r="F24" s="1">
        <v>241</v>
      </c>
      <c r="G24" s="1">
        <v>401</v>
      </c>
      <c r="H24" s="1">
        <v>0</v>
      </c>
      <c r="I24" s="1">
        <v>0</v>
      </c>
      <c r="J24" s="1">
        <v>0</v>
      </c>
      <c r="K24" s="1">
        <v>0</v>
      </c>
      <c r="L24" s="1">
        <v>0</v>
      </c>
      <c r="M24" s="1">
        <v>0</v>
      </c>
      <c r="N24" s="1">
        <v>0</v>
      </c>
      <c r="O24" s="1">
        <v>0</v>
      </c>
      <c r="P24" s="1">
        <v>7644.69</v>
      </c>
      <c r="Q24" s="1">
        <v>994.69</v>
      </c>
      <c r="R24" s="1">
        <v>2810.8199999999997</v>
      </c>
      <c r="S24" s="1">
        <v>3185.8</v>
      </c>
    </row>
    <row r="25" spans="1:19" x14ac:dyDescent="0.2">
      <c r="A25" s="2" t="s">
        <v>448</v>
      </c>
      <c r="B25" s="1" t="s">
        <v>449</v>
      </c>
      <c r="C25" s="1">
        <v>21103.95</v>
      </c>
      <c r="D25" s="1">
        <v>4220.79</v>
      </c>
      <c r="E25" s="1">
        <v>0</v>
      </c>
      <c r="F25" s="1">
        <v>649.5</v>
      </c>
      <c r="G25" s="1">
        <v>904</v>
      </c>
      <c r="H25" s="1">
        <v>0</v>
      </c>
      <c r="I25" s="1">
        <v>0</v>
      </c>
      <c r="J25" s="1">
        <v>0</v>
      </c>
      <c r="K25" s="1">
        <v>0</v>
      </c>
      <c r="L25" s="1">
        <v>0</v>
      </c>
      <c r="M25" s="1">
        <v>0</v>
      </c>
      <c r="N25" s="1">
        <v>0</v>
      </c>
      <c r="O25" s="1">
        <v>0</v>
      </c>
      <c r="P25" s="1">
        <v>26878.240000000002</v>
      </c>
      <c r="Q25" s="1">
        <v>5946.41</v>
      </c>
      <c r="R25" s="1">
        <v>2799.98</v>
      </c>
      <c r="S25" s="1">
        <v>15704.9</v>
      </c>
    </row>
    <row r="27" spans="1:19" x14ac:dyDescent="0.2">
      <c r="A27" s="4" t="s">
        <v>463</v>
      </c>
    </row>
    <row r="28" spans="1:19" x14ac:dyDescent="0.2">
      <c r="A28" s="2" t="s">
        <v>230</v>
      </c>
      <c r="B28" s="1" t="s">
        <v>229</v>
      </c>
      <c r="C28" s="1">
        <v>5681.55</v>
      </c>
      <c r="D28" s="1">
        <v>1136.31</v>
      </c>
      <c r="E28" s="1">
        <v>308.05</v>
      </c>
      <c r="F28" s="1">
        <v>241</v>
      </c>
      <c r="G28" s="1">
        <v>401</v>
      </c>
      <c r="H28" s="1">
        <v>0</v>
      </c>
      <c r="I28" s="1">
        <v>0</v>
      </c>
      <c r="J28" s="1">
        <v>0</v>
      </c>
      <c r="K28" s="1">
        <v>0</v>
      </c>
      <c r="L28" s="1">
        <v>0</v>
      </c>
      <c r="M28" s="1">
        <v>0</v>
      </c>
      <c r="N28" s="1">
        <v>0</v>
      </c>
      <c r="O28" s="1">
        <v>0</v>
      </c>
      <c r="P28" s="1">
        <v>7767.91</v>
      </c>
      <c r="Q28" s="1">
        <v>1021.01</v>
      </c>
      <c r="R28" s="1">
        <v>973.51</v>
      </c>
      <c r="S28" s="1">
        <v>5120</v>
      </c>
    </row>
    <row r="29" spans="1:19" x14ac:dyDescent="0.2">
      <c r="A29" s="2" t="s">
        <v>228</v>
      </c>
      <c r="B29" s="1" t="s">
        <v>227</v>
      </c>
      <c r="C29" s="1">
        <v>5681.55</v>
      </c>
      <c r="D29" s="1">
        <v>1136.31</v>
      </c>
      <c r="E29" s="1">
        <v>246.44</v>
      </c>
      <c r="F29" s="1">
        <v>241</v>
      </c>
      <c r="G29" s="1">
        <v>401</v>
      </c>
      <c r="H29" s="1">
        <v>0</v>
      </c>
      <c r="I29" s="1">
        <v>0</v>
      </c>
      <c r="J29" s="1">
        <v>0</v>
      </c>
      <c r="K29" s="1">
        <v>0</v>
      </c>
      <c r="L29" s="1">
        <v>0</v>
      </c>
      <c r="M29" s="1">
        <v>0</v>
      </c>
      <c r="N29" s="1">
        <v>0</v>
      </c>
      <c r="O29" s="1">
        <v>0</v>
      </c>
      <c r="P29" s="1">
        <v>7706.3</v>
      </c>
      <c r="Q29" s="1">
        <v>1007.85</v>
      </c>
      <c r="R29" s="1">
        <v>2416.77</v>
      </c>
      <c r="S29" s="1">
        <v>3628.3</v>
      </c>
    </row>
    <row r="30" spans="1:19" x14ac:dyDescent="0.2">
      <c r="A30" s="2" t="s">
        <v>226</v>
      </c>
      <c r="B30" s="1" t="s">
        <v>225</v>
      </c>
      <c r="C30" s="1">
        <v>6540.45</v>
      </c>
      <c r="D30" s="1">
        <v>1308.0899999999999</v>
      </c>
      <c r="E30" s="1">
        <v>246.44</v>
      </c>
      <c r="F30" s="1">
        <v>322.5</v>
      </c>
      <c r="G30" s="1">
        <v>470.5</v>
      </c>
      <c r="H30" s="1">
        <v>0</v>
      </c>
      <c r="I30" s="1">
        <v>0</v>
      </c>
      <c r="J30" s="1">
        <v>0</v>
      </c>
      <c r="K30" s="1">
        <v>0</v>
      </c>
      <c r="L30" s="1">
        <v>0</v>
      </c>
      <c r="M30" s="1">
        <v>0</v>
      </c>
      <c r="N30" s="1">
        <v>0</v>
      </c>
      <c r="O30" s="1">
        <v>0</v>
      </c>
      <c r="P30" s="1">
        <v>8887.98</v>
      </c>
      <c r="Q30" s="1">
        <v>1260.25</v>
      </c>
      <c r="R30" s="1">
        <v>3248.28</v>
      </c>
      <c r="S30" s="1">
        <v>3627.3</v>
      </c>
    </row>
    <row r="31" spans="1:19" x14ac:dyDescent="0.2">
      <c r="A31" s="2" t="s">
        <v>224</v>
      </c>
      <c r="B31" s="1" t="s">
        <v>223</v>
      </c>
      <c r="C31" s="1">
        <v>6540.45</v>
      </c>
      <c r="D31" s="1">
        <v>1308.0899999999999</v>
      </c>
      <c r="E31" s="1">
        <v>246.44</v>
      </c>
      <c r="F31" s="1">
        <v>322.5</v>
      </c>
      <c r="G31" s="1">
        <v>470.5</v>
      </c>
      <c r="H31" s="1">
        <v>0</v>
      </c>
      <c r="I31" s="1">
        <v>0</v>
      </c>
      <c r="J31" s="1">
        <v>0</v>
      </c>
      <c r="K31" s="1">
        <v>0</v>
      </c>
      <c r="L31" s="1">
        <v>0</v>
      </c>
      <c r="M31" s="1">
        <v>0</v>
      </c>
      <c r="N31" s="1">
        <v>0</v>
      </c>
      <c r="O31" s="1">
        <v>0</v>
      </c>
      <c r="P31" s="1">
        <v>8887.98</v>
      </c>
      <c r="Q31" s="1">
        <v>1260.25</v>
      </c>
      <c r="R31" s="1">
        <v>3183.0800000000004</v>
      </c>
      <c r="S31" s="1">
        <v>3692.5</v>
      </c>
    </row>
    <row r="32" spans="1:19" x14ac:dyDescent="0.2">
      <c r="A32" s="2" t="s">
        <v>222</v>
      </c>
      <c r="B32" s="1" t="s">
        <v>221</v>
      </c>
      <c r="C32" s="1">
        <v>5232.3599999999997</v>
      </c>
      <c r="D32" s="1">
        <v>1046.47</v>
      </c>
      <c r="E32" s="1">
        <v>246.44</v>
      </c>
      <c r="F32" s="1">
        <v>258</v>
      </c>
      <c r="G32" s="1">
        <v>376.4</v>
      </c>
      <c r="H32" s="1">
        <v>0</v>
      </c>
      <c r="I32" s="1">
        <v>0</v>
      </c>
      <c r="J32" s="1">
        <v>0</v>
      </c>
      <c r="K32" s="1">
        <v>0</v>
      </c>
      <c r="L32" s="1">
        <v>0</v>
      </c>
      <c r="M32" s="1">
        <v>0</v>
      </c>
      <c r="N32" s="1">
        <v>0</v>
      </c>
      <c r="O32" s="1">
        <v>0</v>
      </c>
      <c r="P32" s="1">
        <v>7159.67</v>
      </c>
      <c r="Q32" s="1">
        <v>891.09</v>
      </c>
      <c r="R32" s="1">
        <v>2794.4300000000003</v>
      </c>
      <c r="S32" s="1">
        <v>2722</v>
      </c>
    </row>
    <row r="33" spans="1:19" x14ac:dyDescent="0.2">
      <c r="A33" s="2" t="s">
        <v>220</v>
      </c>
      <c r="B33" s="1" t="s">
        <v>219</v>
      </c>
      <c r="C33" s="1">
        <v>5681.55</v>
      </c>
      <c r="D33" s="1">
        <v>1136.31</v>
      </c>
      <c r="E33" s="1">
        <v>184.83</v>
      </c>
      <c r="F33" s="1">
        <v>241</v>
      </c>
      <c r="G33" s="1">
        <v>401</v>
      </c>
      <c r="H33" s="1">
        <v>0</v>
      </c>
      <c r="I33" s="1">
        <v>0</v>
      </c>
      <c r="J33" s="1">
        <v>0</v>
      </c>
      <c r="K33" s="1">
        <v>0</v>
      </c>
      <c r="L33" s="1">
        <v>0</v>
      </c>
      <c r="M33" s="1">
        <v>0</v>
      </c>
      <c r="N33" s="1">
        <v>0</v>
      </c>
      <c r="O33" s="1">
        <v>0</v>
      </c>
      <c r="P33" s="1">
        <v>7644.69</v>
      </c>
      <c r="Q33" s="1">
        <v>994.69</v>
      </c>
      <c r="R33" s="1">
        <v>2929.52</v>
      </c>
      <c r="S33" s="1">
        <v>3067.1</v>
      </c>
    </row>
    <row r="34" spans="1:19" x14ac:dyDescent="0.2">
      <c r="A34" s="2" t="s">
        <v>218</v>
      </c>
      <c r="B34" s="1" t="s">
        <v>217</v>
      </c>
      <c r="C34" s="1">
        <v>5681.55</v>
      </c>
      <c r="D34" s="1">
        <v>1136.31</v>
      </c>
      <c r="E34" s="1">
        <v>123.22</v>
      </c>
      <c r="F34" s="1">
        <v>241</v>
      </c>
      <c r="G34" s="1">
        <v>401</v>
      </c>
      <c r="H34" s="1">
        <v>0</v>
      </c>
      <c r="I34" s="1">
        <v>0</v>
      </c>
      <c r="J34" s="1">
        <v>0</v>
      </c>
      <c r="K34" s="1">
        <v>0</v>
      </c>
      <c r="L34" s="1">
        <v>0</v>
      </c>
      <c r="M34" s="1">
        <v>0</v>
      </c>
      <c r="N34" s="1">
        <v>0</v>
      </c>
      <c r="O34" s="1">
        <v>0</v>
      </c>
      <c r="P34" s="1">
        <v>7583.08</v>
      </c>
      <c r="Q34" s="1">
        <v>981.53</v>
      </c>
      <c r="R34" s="1">
        <v>2295.9699999999998</v>
      </c>
      <c r="S34" s="1">
        <v>3652.2</v>
      </c>
    </row>
    <row r="35" spans="1:19" x14ac:dyDescent="0.2">
      <c r="A35" s="2" t="s">
        <v>216</v>
      </c>
      <c r="B35" s="1" t="s">
        <v>215</v>
      </c>
      <c r="C35" s="1">
        <v>4905.8999999999996</v>
      </c>
      <c r="D35" s="1">
        <v>981.18</v>
      </c>
      <c r="E35" s="1">
        <v>0</v>
      </c>
      <c r="F35" s="1">
        <v>242</v>
      </c>
      <c r="G35" s="1">
        <v>353.5</v>
      </c>
      <c r="H35" s="1">
        <v>327.06</v>
      </c>
      <c r="I35" s="1">
        <v>0</v>
      </c>
      <c r="J35" s="1">
        <v>0</v>
      </c>
      <c r="K35" s="1">
        <v>0</v>
      </c>
      <c r="L35" s="1">
        <v>0</v>
      </c>
      <c r="M35" s="1">
        <v>65.41</v>
      </c>
      <c r="N35" s="1">
        <v>0</v>
      </c>
      <c r="O35" s="1">
        <v>0</v>
      </c>
      <c r="P35" s="1">
        <v>6875.05</v>
      </c>
      <c r="Q35" s="1">
        <v>830.29</v>
      </c>
      <c r="R35" s="1">
        <v>1572.98</v>
      </c>
      <c r="S35" s="1">
        <v>3907.6</v>
      </c>
    </row>
    <row r="36" spans="1:19" x14ac:dyDescent="0.2">
      <c r="A36" s="2" t="s">
        <v>214</v>
      </c>
      <c r="B36" s="1" t="s">
        <v>213</v>
      </c>
      <c r="C36" s="1">
        <v>4905.8999999999996</v>
      </c>
      <c r="D36" s="1">
        <v>981.18</v>
      </c>
      <c r="E36" s="1">
        <v>0</v>
      </c>
      <c r="F36" s="1">
        <v>242</v>
      </c>
      <c r="G36" s="1">
        <v>353.5</v>
      </c>
      <c r="H36" s="1">
        <v>0</v>
      </c>
      <c r="I36" s="1">
        <v>0</v>
      </c>
      <c r="J36" s="1">
        <v>0</v>
      </c>
      <c r="K36" s="1">
        <v>0</v>
      </c>
      <c r="L36" s="1">
        <v>0</v>
      </c>
      <c r="M36" s="1">
        <v>0</v>
      </c>
      <c r="N36" s="1">
        <v>0</v>
      </c>
      <c r="O36" s="1">
        <v>0</v>
      </c>
      <c r="P36" s="1">
        <v>6482.58</v>
      </c>
      <c r="Q36" s="1">
        <v>746.46</v>
      </c>
      <c r="R36" s="1">
        <v>0.04</v>
      </c>
      <c r="S36" s="1">
        <v>5171.8999999999996</v>
      </c>
    </row>
    <row r="37" spans="1:19" x14ac:dyDescent="0.2">
      <c r="A37" s="2" t="s">
        <v>212</v>
      </c>
      <c r="B37" s="1" t="s">
        <v>211</v>
      </c>
      <c r="C37" s="1">
        <v>4905.8999999999996</v>
      </c>
      <c r="D37" s="1">
        <v>981.18</v>
      </c>
      <c r="E37" s="1">
        <v>0</v>
      </c>
      <c r="F37" s="1">
        <v>242</v>
      </c>
      <c r="G37" s="1">
        <v>353.5</v>
      </c>
      <c r="H37" s="1">
        <v>0</v>
      </c>
      <c r="I37" s="1">
        <v>0</v>
      </c>
      <c r="J37" s="1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">
        <v>6482.58</v>
      </c>
      <c r="Q37" s="1">
        <v>746.46</v>
      </c>
      <c r="R37" s="1">
        <v>0.04</v>
      </c>
      <c r="S37" s="1">
        <v>5171.8999999999996</v>
      </c>
    </row>
    <row r="38" spans="1:19" x14ac:dyDescent="0.2">
      <c r="A38" s="2" t="s">
        <v>528</v>
      </c>
      <c r="B38" s="1" t="s">
        <v>529</v>
      </c>
      <c r="C38" s="1">
        <v>0</v>
      </c>
      <c r="D38" s="1">
        <v>0</v>
      </c>
      <c r="E38" s="1">
        <v>0</v>
      </c>
      <c r="F38" s="1">
        <v>0</v>
      </c>
      <c r="G38" s="1">
        <v>0</v>
      </c>
      <c r="H38" s="1">
        <v>0</v>
      </c>
      <c r="I38" s="1">
        <v>0</v>
      </c>
      <c r="J38" s="1">
        <v>0</v>
      </c>
      <c r="K38" s="1">
        <v>0</v>
      </c>
      <c r="L38" s="1">
        <v>0</v>
      </c>
      <c r="M38" s="1">
        <v>0</v>
      </c>
      <c r="N38" s="1">
        <v>4999.95</v>
      </c>
      <c r="O38" s="1">
        <v>0</v>
      </c>
      <c r="P38" s="1">
        <v>4999.95</v>
      </c>
      <c r="Q38" s="1">
        <v>0</v>
      </c>
      <c r="R38" s="1">
        <v>0.02</v>
      </c>
      <c r="S38" s="1">
        <v>4538.3</v>
      </c>
    </row>
    <row r="40" spans="1:19" x14ac:dyDescent="0.2">
      <c r="A40" s="4" t="s">
        <v>466</v>
      </c>
    </row>
    <row r="41" spans="1:19" x14ac:dyDescent="0.2">
      <c r="A41" s="2" t="s">
        <v>210</v>
      </c>
      <c r="B41" s="1" t="s">
        <v>209</v>
      </c>
      <c r="C41" s="1">
        <v>7107</v>
      </c>
      <c r="D41" s="1">
        <v>1421.4</v>
      </c>
      <c r="E41" s="1">
        <v>246.44</v>
      </c>
      <c r="F41" s="1">
        <v>351.5</v>
      </c>
      <c r="G41" s="1">
        <v>564</v>
      </c>
      <c r="H41" s="1">
        <v>0</v>
      </c>
      <c r="I41" s="1">
        <v>0</v>
      </c>
      <c r="J41" s="1">
        <v>0</v>
      </c>
      <c r="K41" s="1">
        <v>0</v>
      </c>
      <c r="L41" s="1">
        <v>0</v>
      </c>
      <c r="M41" s="1">
        <v>0</v>
      </c>
      <c r="N41" s="1">
        <v>0</v>
      </c>
      <c r="O41" s="1">
        <v>0</v>
      </c>
      <c r="P41" s="1">
        <v>9690.34</v>
      </c>
      <c r="Q41" s="1">
        <v>1431.64</v>
      </c>
      <c r="R41" s="1">
        <v>3626.5</v>
      </c>
      <c r="S41" s="1">
        <v>3814.9</v>
      </c>
    </row>
    <row r="42" spans="1:19" x14ac:dyDescent="0.2">
      <c r="A42" s="2" t="s">
        <v>208</v>
      </c>
      <c r="B42" s="1" t="s">
        <v>207</v>
      </c>
      <c r="C42" s="1">
        <v>5811</v>
      </c>
      <c r="D42" s="1">
        <v>1162.2</v>
      </c>
      <c r="E42" s="1">
        <v>184.83</v>
      </c>
      <c r="F42" s="1">
        <v>248</v>
      </c>
      <c r="G42" s="1">
        <v>407.5</v>
      </c>
      <c r="H42" s="1">
        <v>0</v>
      </c>
      <c r="I42" s="1">
        <v>0</v>
      </c>
      <c r="J42" s="1">
        <v>0</v>
      </c>
      <c r="K42" s="1">
        <v>0</v>
      </c>
      <c r="L42" s="1">
        <v>0</v>
      </c>
      <c r="M42" s="1">
        <v>0</v>
      </c>
      <c r="N42" s="1">
        <v>0</v>
      </c>
      <c r="O42" s="1">
        <v>0</v>
      </c>
      <c r="P42" s="1">
        <v>7813.53</v>
      </c>
      <c r="Q42" s="1">
        <v>1030.75</v>
      </c>
      <c r="R42" s="1">
        <v>2474.1200000000003</v>
      </c>
      <c r="S42" s="1">
        <v>3640.4</v>
      </c>
    </row>
    <row r="43" spans="1:19" x14ac:dyDescent="0.2">
      <c r="A43" s="2" t="s">
        <v>206</v>
      </c>
      <c r="B43" s="1" t="s">
        <v>205</v>
      </c>
      <c r="C43" s="1">
        <v>11766</v>
      </c>
      <c r="D43" s="1">
        <v>2353.1999999999998</v>
      </c>
      <c r="E43" s="1">
        <v>0</v>
      </c>
      <c r="F43" s="1">
        <v>428.5</v>
      </c>
      <c r="G43" s="1">
        <v>643</v>
      </c>
      <c r="H43" s="1">
        <v>0</v>
      </c>
      <c r="I43" s="1">
        <v>0</v>
      </c>
      <c r="J43" s="1">
        <v>0</v>
      </c>
      <c r="K43" s="1">
        <v>0</v>
      </c>
      <c r="L43" s="1">
        <v>0</v>
      </c>
      <c r="M43" s="1">
        <v>0</v>
      </c>
      <c r="N43" s="1">
        <v>0</v>
      </c>
      <c r="O43" s="1">
        <v>0</v>
      </c>
      <c r="P43" s="1">
        <v>15190.7</v>
      </c>
      <c r="Q43" s="1">
        <v>2676.48</v>
      </c>
      <c r="R43" s="1">
        <v>4196.42</v>
      </c>
      <c r="S43" s="1">
        <v>6964.7</v>
      </c>
    </row>
    <row r="44" spans="1:19" x14ac:dyDescent="0.2">
      <c r="A44" s="2" t="s">
        <v>204</v>
      </c>
      <c r="B44" s="1" t="s">
        <v>203</v>
      </c>
      <c r="C44" s="1">
        <v>5681.55</v>
      </c>
      <c r="D44" s="1">
        <v>1136.31</v>
      </c>
      <c r="E44" s="1">
        <v>0</v>
      </c>
      <c r="F44" s="1">
        <v>241</v>
      </c>
      <c r="G44" s="1">
        <v>401</v>
      </c>
      <c r="H44" s="1">
        <v>0</v>
      </c>
      <c r="I44" s="1">
        <v>0</v>
      </c>
      <c r="J44" s="1">
        <v>0</v>
      </c>
      <c r="K44" s="1">
        <v>0</v>
      </c>
      <c r="L44" s="1">
        <v>0</v>
      </c>
      <c r="M44" s="1">
        <v>0</v>
      </c>
      <c r="N44" s="1">
        <v>0</v>
      </c>
      <c r="O44" s="1">
        <v>0</v>
      </c>
      <c r="P44" s="1">
        <v>7459.86</v>
      </c>
      <c r="Q44" s="1">
        <v>955.21</v>
      </c>
      <c r="R44" s="1">
        <v>56.87</v>
      </c>
      <c r="S44" s="1">
        <v>5794.4</v>
      </c>
    </row>
    <row r="46" spans="1:19" x14ac:dyDescent="0.2">
      <c r="A46" s="4" t="s">
        <v>467</v>
      </c>
    </row>
    <row r="47" spans="1:19" x14ac:dyDescent="0.2">
      <c r="A47" s="2" t="s">
        <v>202</v>
      </c>
      <c r="B47" s="1" t="s">
        <v>201</v>
      </c>
      <c r="C47" s="1">
        <v>7715.1</v>
      </c>
      <c r="D47" s="1">
        <v>1543.02</v>
      </c>
      <c r="E47" s="1">
        <v>184.83</v>
      </c>
      <c r="F47" s="1">
        <v>351.5</v>
      </c>
      <c r="G47" s="1">
        <v>564</v>
      </c>
      <c r="H47" s="1">
        <v>0</v>
      </c>
      <c r="I47" s="1">
        <v>0</v>
      </c>
      <c r="J47" s="1">
        <v>0</v>
      </c>
      <c r="K47" s="1">
        <v>0</v>
      </c>
      <c r="L47" s="1">
        <v>0</v>
      </c>
      <c r="M47" s="1">
        <v>0</v>
      </c>
      <c r="N47" s="1">
        <v>0</v>
      </c>
      <c r="O47" s="1">
        <v>0</v>
      </c>
      <c r="P47" s="1">
        <v>10358.450000000001</v>
      </c>
      <c r="Q47" s="1">
        <v>1574.35</v>
      </c>
      <c r="R47" s="1">
        <v>3232.06</v>
      </c>
      <c r="S47" s="1">
        <v>4664.8</v>
      </c>
    </row>
    <row r="48" spans="1:19" x14ac:dyDescent="0.2">
      <c r="A48" s="2" t="s">
        <v>200</v>
      </c>
      <c r="B48" s="1" t="s">
        <v>199</v>
      </c>
      <c r="C48" s="1">
        <v>5681.55</v>
      </c>
      <c r="D48" s="1">
        <v>1136.31</v>
      </c>
      <c r="E48" s="1">
        <v>184.83</v>
      </c>
      <c r="F48" s="1">
        <v>241</v>
      </c>
      <c r="G48" s="1">
        <v>401</v>
      </c>
      <c r="H48" s="1">
        <v>0</v>
      </c>
      <c r="I48" s="1">
        <v>0</v>
      </c>
      <c r="J48" s="1">
        <v>0</v>
      </c>
      <c r="K48" s="1">
        <v>0</v>
      </c>
      <c r="L48" s="1">
        <v>0</v>
      </c>
      <c r="M48" s="1">
        <v>0</v>
      </c>
      <c r="N48" s="1">
        <v>0</v>
      </c>
      <c r="O48" s="1">
        <v>0</v>
      </c>
      <c r="P48" s="1">
        <v>7644.69</v>
      </c>
      <c r="Q48" s="1">
        <v>994.69</v>
      </c>
      <c r="R48" s="1">
        <v>56.82</v>
      </c>
      <c r="S48" s="1">
        <v>5939.8</v>
      </c>
    </row>
    <row r="49" spans="1:19" x14ac:dyDescent="0.2">
      <c r="A49" s="2" t="s">
        <v>198</v>
      </c>
      <c r="B49" s="1" t="s">
        <v>197</v>
      </c>
      <c r="C49" s="1">
        <v>5116.05</v>
      </c>
      <c r="D49" s="1">
        <v>1023.21</v>
      </c>
      <c r="E49" s="1">
        <v>123.22</v>
      </c>
      <c r="F49" s="1">
        <v>223.5</v>
      </c>
      <c r="G49" s="1">
        <v>358.5</v>
      </c>
      <c r="H49" s="1">
        <v>0</v>
      </c>
      <c r="I49" s="1">
        <v>0</v>
      </c>
      <c r="J49" s="1">
        <v>0</v>
      </c>
      <c r="K49" s="1">
        <v>0</v>
      </c>
      <c r="L49" s="1">
        <v>0</v>
      </c>
      <c r="M49" s="1">
        <v>0</v>
      </c>
      <c r="N49" s="1">
        <v>0</v>
      </c>
      <c r="O49" s="1">
        <v>0</v>
      </c>
      <c r="P49" s="1">
        <v>6844.48</v>
      </c>
      <c r="Q49" s="1">
        <v>823.76</v>
      </c>
      <c r="R49" s="1">
        <v>967.17</v>
      </c>
      <c r="S49" s="1">
        <v>4465.2</v>
      </c>
    </row>
    <row r="50" spans="1:19" x14ac:dyDescent="0.2">
      <c r="A50" s="2" t="s">
        <v>196</v>
      </c>
      <c r="B50" s="1" t="s">
        <v>195</v>
      </c>
      <c r="C50" s="1">
        <v>5681.55</v>
      </c>
      <c r="D50" s="1">
        <v>1136.31</v>
      </c>
      <c r="E50" s="1">
        <v>123.22</v>
      </c>
      <c r="F50" s="1">
        <v>241</v>
      </c>
      <c r="G50" s="1">
        <v>401</v>
      </c>
      <c r="H50" s="1">
        <v>0</v>
      </c>
      <c r="I50" s="1">
        <v>0</v>
      </c>
      <c r="J50" s="1">
        <v>0</v>
      </c>
      <c r="K50" s="1">
        <v>0</v>
      </c>
      <c r="L50" s="1">
        <v>0</v>
      </c>
      <c r="M50" s="1">
        <v>0</v>
      </c>
      <c r="N50" s="1">
        <v>0</v>
      </c>
      <c r="O50" s="1">
        <v>0</v>
      </c>
      <c r="P50" s="1">
        <v>7583.08</v>
      </c>
      <c r="Q50" s="1">
        <v>981.53</v>
      </c>
      <c r="R50" s="1">
        <v>231.77</v>
      </c>
      <c r="S50" s="1">
        <v>5716.4</v>
      </c>
    </row>
    <row r="51" spans="1:19" x14ac:dyDescent="0.2">
      <c r="A51" s="2" t="s">
        <v>194</v>
      </c>
      <c r="B51" s="1" t="s">
        <v>193</v>
      </c>
      <c r="C51" s="1">
        <v>5116.05</v>
      </c>
      <c r="D51" s="1">
        <v>1023.21</v>
      </c>
      <c r="E51" s="1">
        <v>0</v>
      </c>
      <c r="F51" s="1">
        <v>223.5</v>
      </c>
      <c r="G51" s="1">
        <v>358.5</v>
      </c>
      <c r="H51" s="1">
        <v>0</v>
      </c>
      <c r="I51" s="1">
        <v>0</v>
      </c>
      <c r="J51" s="1">
        <v>0</v>
      </c>
      <c r="K51" s="1">
        <v>0</v>
      </c>
      <c r="L51" s="1">
        <v>0</v>
      </c>
      <c r="M51" s="1">
        <v>0</v>
      </c>
      <c r="N51" s="1">
        <v>0</v>
      </c>
      <c r="O51" s="1">
        <v>0</v>
      </c>
      <c r="P51" s="1">
        <v>6721.26</v>
      </c>
      <c r="Q51" s="1">
        <v>797.44</v>
      </c>
      <c r="R51" s="1">
        <v>1812.17</v>
      </c>
      <c r="S51" s="1">
        <v>3523.3</v>
      </c>
    </row>
    <row r="52" spans="1:19" x14ac:dyDescent="0.2">
      <c r="A52" s="2" t="s">
        <v>192</v>
      </c>
      <c r="B52" s="1" t="s">
        <v>191</v>
      </c>
      <c r="C52" s="1">
        <v>5681.55</v>
      </c>
      <c r="D52" s="1">
        <v>1136.31</v>
      </c>
      <c r="E52" s="1">
        <v>0</v>
      </c>
      <c r="F52" s="1">
        <v>241</v>
      </c>
      <c r="G52" s="1">
        <v>401</v>
      </c>
      <c r="H52" s="1">
        <v>0</v>
      </c>
      <c r="I52" s="1">
        <v>0</v>
      </c>
      <c r="J52" s="1">
        <v>0</v>
      </c>
      <c r="K52" s="1">
        <v>0</v>
      </c>
      <c r="L52" s="1">
        <v>0</v>
      </c>
      <c r="M52" s="1">
        <v>0</v>
      </c>
      <c r="N52" s="1">
        <v>0</v>
      </c>
      <c r="O52" s="1">
        <v>0</v>
      </c>
      <c r="P52" s="1">
        <v>7459.86</v>
      </c>
      <c r="Q52" s="1">
        <v>955.21</v>
      </c>
      <c r="R52" s="1">
        <v>56.87</v>
      </c>
      <c r="S52" s="1">
        <v>5794.4</v>
      </c>
    </row>
    <row r="54" spans="1:19" x14ac:dyDescent="0.2">
      <c r="A54" s="4" t="s">
        <v>468</v>
      </c>
    </row>
    <row r="55" spans="1:19" x14ac:dyDescent="0.2">
      <c r="A55" s="2" t="s">
        <v>190</v>
      </c>
      <c r="B55" s="1" t="s">
        <v>189</v>
      </c>
      <c r="C55" s="1">
        <v>11766</v>
      </c>
      <c r="D55" s="1">
        <v>2353.1999999999998</v>
      </c>
      <c r="E55" s="1">
        <v>246.44</v>
      </c>
      <c r="F55" s="1">
        <v>428.5</v>
      </c>
      <c r="G55" s="1">
        <v>643</v>
      </c>
      <c r="H55" s="1">
        <v>0</v>
      </c>
      <c r="I55" s="1">
        <v>0</v>
      </c>
      <c r="J55" s="1">
        <v>0</v>
      </c>
      <c r="K55" s="1">
        <v>0</v>
      </c>
      <c r="L55" s="1">
        <v>0</v>
      </c>
      <c r="M55" s="1">
        <v>0</v>
      </c>
      <c r="N55" s="1">
        <v>0</v>
      </c>
      <c r="O55" s="1">
        <v>0</v>
      </c>
      <c r="P55" s="1">
        <v>15437.14</v>
      </c>
      <c r="Q55" s="1">
        <v>2734.44</v>
      </c>
      <c r="R55" s="1">
        <v>5209.0099999999993</v>
      </c>
      <c r="S55" s="1">
        <v>6140.6</v>
      </c>
    </row>
    <row r="56" spans="1:19" x14ac:dyDescent="0.2">
      <c r="A56" s="2" t="s">
        <v>188</v>
      </c>
      <c r="B56" s="1" t="s">
        <v>518</v>
      </c>
      <c r="C56" s="1">
        <v>6540.45</v>
      </c>
      <c r="D56" s="1">
        <v>1308.0899999999999</v>
      </c>
      <c r="E56" s="1">
        <v>184.83</v>
      </c>
      <c r="F56" s="1">
        <v>322.5</v>
      </c>
      <c r="G56" s="1">
        <v>470.5</v>
      </c>
      <c r="H56" s="1">
        <v>0</v>
      </c>
      <c r="I56" s="1">
        <v>0</v>
      </c>
      <c r="J56" s="1">
        <v>0</v>
      </c>
      <c r="K56" s="1">
        <v>0</v>
      </c>
      <c r="L56" s="1">
        <v>0</v>
      </c>
      <c r="M56" s="1">
        <v>0</v>
      </c>
      <c r="N56" s="1">
        <v>0</v>
      </c>
      <c r="O56" s="1">
        <v>0</v>
      </c>
      <c r="P56" s="1">
        <v>8826.3700000000008</v>
      </c>
      <c r="Q56" s="1">
        <v>1247.0899999999999</v>
      </c>
      <c r="R56" s="1">
        <v>3229.03</v>
      </c>
      <c r="S56" s="1">
        <v>3598.1</v>
      </c>
    </row>
    <row r="57" spans="1:19" x14ac:dyDescent="0.2">
      <c r="A57" s="2" t="s">
        <v>187</v>
      </c>
      <c r="B57" s="1" t="s">
        <v>186</v>
      </c>
      <c r="C57" s="1">
        <v>10012.5</v>
      </c>
      <c r="D57" s="1">
        <v>2002.5</v>
      </c>
      <c r="E57" s="1">
        <v>123.22</v>
      </c>
      <c r="F57" s="1">
        <v>377.5</v>
      </c>
      <c r="G57" s="1">
        <v>603</v>
      </c>
      <c r="H57" s="1">
        <v>0</v>
      </c>
      <c r="I57" s="1">
        <v>0</v>
      </c>
      <c r="J57" s="1">
        <v>0</v>
      </c>
      <c r="K57" s="1">
        <v>0</v>
      </c>
      <c r="L57" s="1">
        <v>0</v>
      </c>
      <c r="M57" s="1">
        <v>0</v>
      </c>
      <c r="N57" s="1">
        <v>0</v>
      </c>
      <c r="O57" s="1">
        <v>0</v>
      </c>
      <c r="P57" s="1">
        <v>13118.72</v>
      </c>
      <c r="Q57" s="1">
        <v>2189.15</v>
      </c>
      <c r="R57" s="1">
        <v>2415.0300000000002</v>
      </c>
      <c r="S57" s="1">
        <v>7363.1</v>
      </c>
    </row>
    <row r="58" spans="1:19" x14ac:dyDescent="0.2">
      <c r="A58" s="2" t="s">
        <v>185</v>
      </c>
      <c r="B58" s="1" t="s">
        <v>184</v>
      </c>
      <c r="C58" s="1">
        <v>7107</v>
      </c>
      <c r="D58" s="1">
        <v>1421.4</v>
      </c>
      <c r="E58" s="1">
        <v>123.22</v>
      </c>
      <c r="F58" s="1">
        <v>351.5</v>
      </c>
      <c r="G58" s="1">
        <v>564</v>
      </c>
      <c r="H58" s="1">
        <v>0</v>
      </c>
      <c r="I58" s="1">
        <v>0</v>
      </c>
      <c r="J58" s="1">
        <v>0</v>
      </c>
      <c r="K58" s="1">
        <v>0</v>
      </c>
      <c r="L58" s="1">
        <v>0</v>
      </c>
      <c r="M58" s="1">
        <v>0</v>
      </c>
      <c r="N58" s="1">
        <v>0</v>
      </c>
      <c r="O58" s="1">
        <v>0</v>
      </c>
      <c r="P58" s="1">
        <v>9567.1200000000008</v>
      </c>
      <c r="Q58" s="1">
        <v>1405.32</v>
      </c>
      <c r="R58" s="1">
        <v>71.089999999999989</v>
      </c>
      <c r="S58" s="1">
        <v>7273.4</v>
      </c>
    </row>
    <row r="59" spans="1:19" x14ac:dyDescent="0.2">
      <c r="A59" s="2" t="s">
        <v>308</v>
      </c>
      <c r="B59" s="1" t="s">
        <v>309</v>
      </c>
      <c r="C59" s="1">
        <v>6315.45</v>
      </c>
      <c r="D59" s="1">
        <v>1263.0899999999999</v>
      </c>
      <c r="E59" s="1">
        <v>0</v>
      </c>
      <c r="F59" s="1">
        <v>315</v>
      </c>
      <c r="G59" s="1">
        <v>463</v>
      </c>
      <c r="H59" s="1">
        <v>0</v>
      </c>
      <c r="I59" s="1">
        <v>0</v>
      </c>
      <c r="J59" s="1">
        <v>0</v>
      </c>
      <c r="K59" s="1">
        <v>0</v>
      </c>
      <c r="L59" s="1">
        <v>0</v>
      </c>
      <c r="M59" s="1">
        <v>0</v>
      </c>
      <c r="N59" s="1">
        <v>0</v>
      </c>
      <c r="O59" s="1">
        <v>0</v>
      </c>
      <c r="P59" s="1">
        <v>8356.5400000000009</v>
      </c>
      <c r="Q59" s="1">
        <v>1146.74</v>
      </c>
      <c r="R59" s="1">
        <v>0.02</v>
      </c>
      <c r="S59" s="1">
        <v>6483.5</v>
      </c>
    </row>
    <row r="61" spans="1:19" x14ac:dyDescent="0.2">
      <c r="A61" s="4" t="s">
        <v>469</v>
      </c>
    </row>
    <row r="62" spans="1:19" x14ac:dyDescent="0.2">
      <c r="A62" s="2" t="s">
        <v>183</v>
      </c>
      <c r="B62" s="1" t="s">
        <v>182</v>
      </c>
      <c r="C62" s="1">
        <v>4774.9799999999996</v>
      </c>
      <c r="D62" s="1">
        <v>955</v>
      </c>
      <c r="E62" s="1">
        <v>369.66</v>
      </c>
      <c r="F62" s="1">
        <v>208.6</v>
      </c>
      <c r="G62" s="1">
        <v>334.6</v>
      </c>
      <c r="H62" s="1">
        <v>0</v>
      </c>
      <c r="I62" s="1">
        <v>0</v>
      </c>
      <c r="J62" s="1">
        <v>0</v>
      </c>
      <c r="K62" s="1">
        <v>0</v>
      </c>
      <c r="L62" s="1">
        <v>0</v>
      </c>
      <c r="M62" s="1">
        <v>0</v>
      </c>
      <c r="N62" s="1">
        <v>0</v>
      </c>
      <c r="O62" s="1">
        <v>0</v>
      </c>
      <c r="P62" s="1">
        <v>6642.84</v>
      </c>
      <c r="Q62" s="1">
        <v>780.69</v>
      </c>
      <c r="R62" s="1">
        <v>1447.2</v>
      </c>
      <c r="S62" s="1">
        <v>3826.6</v>
      </c>
    </row>
    <row r="63" spans="1:19" x14ac:dyDescent="0.2">
      <c r="A63" s="2" t="s">
        <v>181</v>
      </c>
      <c r="B63" s="1" t="s">
        <v>180</v>
      </c>
      <c r="C63" s="1">
        <v>5116.05</v>
      </c>
      <c r="D63" s="1">
        <v>1023.21</v>
      </c>
      <c r="E63" s="1">
        <v>308.05</v>
      </c>
      <c r="F63" s="1">
        <v>223.5</v>
      </c>
      <c r="G63" s="1">
        <v>358.5</v>
      </c>
      <c r="H63" s="1">
        <v>0</v>
      </c>
      <c r="I63" s="1">
        <v>0</v>
      </c>
      <c r="J63" s="1">
        <v>0</v>
      </c>
      <c r="K63" s="1">
        <v>0</v>
      </c>
      <c r="L63" s="1">
        <v>0</v>
      </c>
      <c r="M63" s="1">
        <v>0</v>
      </c>
      <c r="N63" s="1">
        <v>0</v>
      </c>
      <c r="O63" s="1">
        <v>0</v>
      </c>
      <c r="P63" s="1">
        <v>7029.31</v>
      </c>
      <c r="Q63" s="1">
        <v>863.24</v>
      </c>
      <c r="R63" s="1">
        <v>2455.12</v>
      </c>
      <c r="S63" s="1">
        <v>3122.6</v>
      </c>
    </row>
    <row r="64" spans="1:19" x14ac:dyDescent="0.2">
      <c r="A64" s="2" t="s">
        <v>179</v>
      </c>
      <c r="B64" s="1" t="s">
        <v>178</v>
      </c>
      <c r="C64" s="1">
        <v>6540.45</v>
      </c>
      <c r="D64" s="1">
        <v>1308.0899999999999</v>
      </c>
      <c r="E64" s="1">
        <v>308.05</v>
      </c>
      <c r="F64" s="1">
        <v>322.5</v>
      </c>
      <c r="G64" s="1">
        <v>470.5</v>
      </c>
      <c r="H64" s="1">
        <v>0</v>
      </c>
      <c r="I64" s="1">
        <v>0</v>
      </c>
      <c r="J64" s="1">
        <v>0</v>
      </c>
      <c r="K64" s="1">
        <v>0</v>
      </c>
      <c r="L64" s="1">
        <v>0</v>
      </c>
      <c r="M64" s="1">
        <v>0</v>
      </c>
      <c r="N64" s="1">
        <v>0</v>
      </c>
      <c r="O64" s="1">
        <v>0</v>
      </c>
      <c r="P64" s="1">
        <v>8949.59</v>
      </c>
      <c r="Q64" s="1">
        <v>1273.4100000000001</v>
      </c>
      <c r="R64" s="1">
        <v>2729.03</v>
      </c>
      <c r="S64" s="1">
        <v>4195</v>
      </c>
    </row>
    <row r="65" spans="1:19" x14ac:dyDescent="0.2">
      <c r="A65" s="2" t="s">
        <v>177</v>
      </c>
      <c r="B65" s="1" t="s">
        <v>519</v>
      </c>
      <c r="C65" s="1">
        <v>5116.05</v>
      </c>
      <c r="D65" s="1">
        <v>1023.21</v>
      </c>
      <c r="E65" s="1">
        <v>308.05</v>
      </c>
      <c r="F65" s="1">
        <v>223.5</v>
      </c>
      <c r="G65" s="1">
        <v>358.5</v>
      </c>
      <c r="H65" s="1">
        <v>0</v>
      </c>
      <c r="I65" s="1">
        <v>0</v>
      </c>
      <c r="J65" s="1">
        <v>0</v>
      </c>
      <c r="K65" s="1">
        <v>0</v>
      </c>
      <c r="L65" s="1">
        <v>0</v>
      </c>
      <c r="M65" s="1">
        <v>0</v>
      </c>
      <c r="N65" s="1">
        <v>0</v>
      </c>
      <c r="O65" s="1">
        <v>0</v>
      </c>
      <c r="P65" s="1">
        <v>7029.31</v>
      </c>
      <c r="Q65" s="1">
        <v>863.24</v>
      </c>
      <c r="R65" s="1">
        <v>3381.91</v>
      </c>
      <c r="S65" s="1">
        <v>2195.8000000000002</v>
      </c>
    </row>
    <row r="66" spans="1:19" x14ac:dyDescent="0.2">
      <c r="A66" s="2" t="s">
        <v>176</v>
      </c>
      <c r="B66" s="1" t="s">
        <v>175</v>
      </c>
      <c r="C66" s="1">
        <v>5116.05</v>
      </c>
      <c r="D66" s="1">
        <v>1023.21</v>
      </c>
      <c r="E66" s="1">
        <v>246.44</v>
      </c>
      <c r="F66" s="1">
        <v>223.5</v>
      </c>
      <c r="G66" s="1">
        <v>358.5</v>
      </c>
      <c r="H66" s="1">
        <v>0</v>
      </c>
      <c r="I66" s="1">
        <v>0</v>
      </c>
      <c r="J66" s="1">
        <v>0</v>
      </c>
      <c r="K66" s="1">
        <v>0</v>
      </c>
      <c r="L66" s="1">
        <v>0</v>
      </c>
      <c r="M66" s="1">
        <v>0</v>
      </c>
      <c r="N66" s="1">
        <v>0</v>
      </c>
      <c r="O66" s="1">
        <v>0</v>
      </c>
      <c r="P66" s="1">
        <v>6967.7</v>
      </c>
      <c r="Q66" s="1">
        <v>850.08</v>
      </c>
      <c r="R66" s="1">
        <v>201.16</v>
      </c>
      <c r="S66" s="1">
        <v>5328.1</v>
      </c>
    </row>
    <row r="67" spans="1:19" x14ac:dyDescent="0.2">
      <c r="A67" s="2" t="s">
        <v>174</v>
      </c>
      <c r="B67" s="1" t="s">
        <v>173</v>
      </c>
      <c r="C67" s="1">
        <v>5116.05</v>
      </c>
      <c r="D67" s="1">
        <v>1023.21</v>
      </c>
      <c r="E67" s="1">
        <v>246.44</v>
      </c>
      <c r="F67" s="1">
        <v>223.5</v>
      </c>
      <c r="G67" s="1">
        <v>358.5</v>
      </c>
      <c r="H67" s="1">
        <v>0</v>
      </c>
      <c r="I67" s="1">
        <v>0</v>
      </c>
      <c r="J67" s="1">
        <v>0</v>
      </c>
      <c r="K67" s="1">
        <v>0</v>
      </c>
      <c r="L67" s="1">
        <v>0</v>
      </c>
      <c r="M67" s="1">
        <v>0</v>
      </c>
      <c r="N67" s="1">
        <v>0</v>
      </c>
      <c r="O67" s="1">
        <v>0</v>
      </c>
      <c r="P67" s="1">
        <v>6967.7</v>
      </c>
      <c r="Q67" s="1">
        <v>850.08</v>
      </c>
      <c r="R67" s="1">
        <v>3571.67</v>
      </c>
      <c r="S67" s="1">
        <v>1957.6</v>
      </c>
    </row>
    <row r="68" spans="1:19" x14ac:dyDescent="0.2">
      <c r="A68" s="2" t="s">
        <v>172</v>
      </c>
      <c r="B68" s="1" t="s">
        <v>171</v>
      </c>
      <c r="C68" s="1">
        <v>5116.05</v>
      </c>
      <c r="D68" s="1">
        <v>1023.21</v>
      </c>
      <c r="E68" s="1">
        <v>246.44</v>
      </c>
      <c r="F68" s="1">
        <v>223.5</v>
      </c>
      <c r="G68" s="1">
        <v>358.5</v>
      </c>
      <c r="H68" s="1">
        <v>0</v>
      </c>
      <c r="I68" s="1">
        <v>0</v>
      </c>
      <c r="J68" s="1">
        <v>0</v>
      </c>
      <c r="K68" s="1">
        <v>0</v>
      </c>
      <c r="L68" s="1">
        <v>0</v>
      </c>
      <c r="M68" s="1">
        <v>0</v>
      </c>
      <c r="N68" s="1">
        <v>0</v>
      </c>
      <c r="O68" s="1">
        <v>0</v>
      </c>
      <c r="P68" s="1">
        <v>6967.7</v>
      </c>
      <c r="Q68" s="1">
        <v>850.08</v>
      </c>
      <c r="R68" s="1">
        <v>3298.2799999999997</v>
      </c>
      <c r="S68" s="1">
        <v>2231</v>
      </c>
    </row>
    <row r="69" spans="1:19" x14ac:dyDescent="0.2">
      <c r="A69" s="2" t="s">
        <v>170</v>
      </c>
      <c r="B69" s="1" t="s">
        <v>169</v>
      </c>
      <c r="C69" s="1">
        <v>6066.45</v>
      </c>
      <c r="D69" s="1">
        <v>1213.29</v>
      </c>
      <c r="E69" s="1">
        <v>246.44</v>
      </c>
      <c r="F69" s="1">
        <v>308</v>
      </c>
      <c r="G69" s="1">
        <v>457.5</v>
      </c>
      <c r="H69" s="1">
        <v>0</v>
      </c>
      <c r="I69" s="1">
        <v>0</v>
      </c>
      <c r="J69" s="1">
        <v>0</v>
      </c>
      <c r="K69" s="1">
        <v>0</v>
      </c>
      <c r="L69" s="1">
        <v>0</v>
      </c>
      <c r="M69" s="1">
        <v>0</v>
      </c>
      <c r="N69" s="1">
        <v>0</v>
      </c>
      <c r="O69" s="1">
        <v>0</v>
      </c>
      <c r="P69" s="1">
        <v>8291.68</v>
      </c>
      <c r="Q69" s="1">
        <v>1132.8800000000001</v>
      </c>
      <c r="R69" s="1">
        <v>2193.37</v>
      </c>
      <c r="S69" s="1">
        <v>4267.8</v>
      </c>
    </row>
    <row r="70" spans="1:19" x14ac:dyDescent="0.2">
      <c r="A70" s="2" t="s">
        <v>168</v>
      </c>
      <c r="B70" s="1" t="s">
        <v>167</v>
      </c>
      <c r="C70" s="1">
        <v>5681.55</v>
      </c>
      <c r="D70" s="1">
        <v>1136.31</v>
      </c>
      <c r="E70" s="1">
        <v>246.44</v>
      </c>
      <c r="F70" s="1">
        <v>241</v>
      </c>
      <c r="G70" s="1">
        <v>401</v>
      </c>
      <c r="H70" s="1">
        <v>0</v>
      </c>
      <c r="I70" s="1">
        <v>0</v>
      </c>
      <c r="J70" s="1">
        <v>0</v>
      </c>
      <c r="K70" s="1">
        <v>0</v>
      </c>
      <c r="L70" s="1">
        <v>0</v>
      </c>
      <c r="M70" s="1">
        <v>0</v>
      </c>
      <c r="N70" s="1">
        <v>0</v>
      </c>
      <c r="O70" s="1">
        <v>0</v>
      </c>
      <c r="P70" s="1">
        <v>7706.3</v>
      </c>
      <c r="Q70" s="1">
        <v>1007.85</v>
      </c>
      <c r="R70" s="1">
        <v>2749.88</v>
      </c>
      <c r="S70" s="1">
        <v>3295.2</v>
      </c>
    </row>
    <row r="71" spans="1:19" x14ac:dyDescent="0.2">
      <c r="A71" s="2" t="s">
        <v>166</v>
      </c>
      <c r="B71" s="1" t="s">
        <v>165</v>
      </c>
      <c r="C71" s="1">
        <v>6066.45</v>
      </c>
      <c r="D71" s="1">
        <v>1213.29</v>
      </c>
      <c r="E71" s="1">
        <v>123.22</v>
      </c>
      <c r="F71" s="1">
        <v>308</v>
      </c>
      <c r="G71" s="1">
        <v>457.5</v>
      </c>
      <c r="H71" s="1">
        <v>0</v>
      </c>
      <c r="I71" s="1">
        <v>0</v>
      </c>
      <c r="J71" s="1">
        <v>0</v>
      </c>
      <c r="K71" s="1">
        <v>0</v>
      </c>
      <c r="L71" s="1">
        <v>0</v>
      </c>
      <c r="M71" s="1">
        <v>0</v>
      </c>
      <c r="N71" s="1">
        <v>0</v>
      </c>
      <c r="O71" s="1">
        <v>0</v>
      </c>
      <c r="P71" s="1">
        <v>8168.46</v>
      </c>
      <c r="Q71" s="1">
        <v>1106.56</v>
      </c>
      <c r="R71" s="1">
        <v>3005.66</v>
      </c>
      <c r="S71" s="1">
        <v>3358.6</v>
      </c>
    </row>
    <row r="72" spans="1:19" x14ac:dyDescent="0.2">
      <c r="A72" s="2" t="s">
        <v>164</v>
      </c>
      <c r="B72" s="1" t="s">
        <v>163</v>
      </c>
      <c r="C72" s="1">
        <v>5116.05</v>
      </c>
      <c r="D72" s="1">
        <v>1023.21</v>
      </c>
      <c r="E72" s="1">
        <v>184.83</v>
      </c>
      <c r="F72" s="1">
        <v>223.5</v>
      </c>
      <c r="G72" s="1">
        <v>358.5</v>
      </c>
      <c r="H72" s="1">
        <v>0</v>
      </c>
      <c r="I72" s="1">
        <v>0</v>
      </c>
      <c r="J72" s="1">
        <v>0</v>
      </c>
      <c r="K72" s="1">
        <v>0</v>
      </c>
      <c r="L72" s="1">
        <v>0</v>
      </c>
      <c r="M72" s="1">
        <v>0</v>
      </c>
      <c r="N72" s="1">
        <v>0</v>
      </c>
      <c r="O72" s="1">
        <v>0</v>
      </c>
      <c r="P72" s="1">
        <v>6906.09</v>
      </c>
      <c r="Q72" s="1">
        <v>836.92</v>
      </c>
      <c r="R72" s="1">
        <v>2169.12</v>
      </c>
      <c r="S72" s="1">
        <v>3311.7</v>
      </c>
    </row>
    <row r="73" spans="1:19" x14ac:dyDescent="0.2">
      <c r="A73" s="2" t="s">
        <v>162</v>
      </c>
      <c r="B73" s="1" t="s">
        <v>161</v>
      </c>
      <c r="C73" s="1">
        <v>5116.05</v>
      </c>
      <c r="D73" s="1">
        <v>1023.21</v>
      </c>
      <c r="E73" s="1">
        <v>184.83</v>
      </c>
      <c r="F73" s="1">
        <v>223.5</v>
      </c>
      <c r="G73" s="1">
        <v>358.5</v>
      </c>
      <c r="H73" s="1">
        <v>0</v>
      </c>
      <c r="I73" s="1">
        <v>0</v>
      </c>
      <c r="J73" s="1">
        <v>0</v>
      </c>
      <c r="K73" s="1">
        <v>0</v>
      </c>
      <c r="L73" s="1">
        <v>0</v>
      </c>
      <c r="M73" s="1">
        <v>0</v>
      </c>
      <c r="N73" s="1">
        <v>0</v>
      </c>
      <c r="O73" s="1">
        <v>0</v>
      </c>
      <c r="P73" s="1">
        <v>6906.09</v>
      </c>
      <c r="Q73" s="1">
        <v>836.92</v>
      </c>
      <c r="R73" s="1">
        <v>3009.32</v>
      </c>
      <c r="S73" s="1">
        <v>2471.5</v>
      </c>
    </row>
    <row r="74" spans="1:19" x14ac:dyDescent="0.2">
      <c r="A74" s="2" t="s">
        <v>160</v>
      </c>
      <c r="B74" s="1" t="s">
        <v>159</v>
      </c>
      <c r="C74" s="1">
        <v>8827.0499999999993</v>
      </c>
      <c r="D74" s="1">
        <v>1765.41</v>
      </c>
      <c r="E74" s="1">
        <v>184.83</v>
      </c>
      <c r="F74" s="1">
        <v>361</v>
      </c>
      <c r="G74" s="1">
        <v>581.5</v>
      </c>
      <c r="H74" s="1">
        <v>0</v>
      </c>
      <c r="I74" s="1">
        <v>0</v>
      </c>
      <c r="J74" s="1">
        <v>0</v>
      </c>
      <c r="K74" s="1">
        <v>0</v>
      </c>
      <c r="L74" s="1">
        <v>0</v>
      </c>
      <c r="M74" s="1">
        <v>0</v>
      </c>
      <c r="N74" s="1">
        <v>0</v>
      </c>
      <c r="O74" s="1">
        <v>0</v>
      </c>
      <c r="P74" s="1">
        <v>11719.79</v>
      </c>
      <c r="Q74" s="1">
        <v>1865.13</v>
      </c>
      <c r="R74" s="1">
        <v>8191.54</v>
      </c>
      <c r="S74" s="1">
        <v>648</v>
      </c>
    </row>
    <row r="75" spans="1:19" x14ac:dyDescent="0.2">
      <c r="A75" s="2" t="s">
        <v>158</v>
      </c>
      <c r="B75" s="1" t="s">
        <v>157</v>
      </c>
      <c r="C75" s="1">
        <v>5681.55</v>
      </c>
      <c r="D75" s="1">
        <v>1136.31</v>
      </c>
      <c r="E75" s="1">
        <v>123.22</v>
      </c>
      <c r="F75" s="1">
        <v>241</v>
      </c>
      <c r="G75" s="1">
        <v>401</v>
      </c>
      <c r="H75" s="1">
        <v>0</v>
      </c>
      <c r="I75" s="1">
        <v>0</v>
      </c>
      <c r="J75" s="1">
        <v>0</v>
      </c>
      <c r="K75" s="1">
        <v>0</v>
      </c>
      <c r="L75" s="1">
        <v>0</v>
      </c>
      <c r="M75" s="1">
        <v>0</v>
      </c>
      <c r="N75" s="1">
        <v>0</v>
      </c>
      <c r="O75" s="1">
        <v>0</v>
      </c>
      <c r="P75" s="1">
        <v>7583.08</v>
      </c>
      <c r="Q75" s="1">
        <v>981.53</v>
      </c>
      <c r="R75" s="1">
        <v>608.7700000000001</v>
      </c>
      <c r="S75" s="1">
        <v>5339.4</v>
      </c>
    </row>
    <row r="76" spans="1:19" x14ac:dyDescent="0.2">
      <c r="A76" s="2" t="s">
        <v>156</v>
      </c>
      <c r="B76" s="1" t="s">
        <v>155</v>
      </c>
      <c r="C76" s="1">
        <v>4774.9799999999996</v>
      </c>
      <c r="D76" s="1">
        <v>955</v>
      </c>
      <c r="E76" s="1">
        <v>123.22</v>
      </c>
      <c r="F76" s="1">
        <v>208.6</v>
      </c>
      <c r="G76" s="1">
        <v>334.6</v>
      </c>
      <c r="H76" s="1">
        <v>0</v>
      </c>
      <c r="I76" s="1">
        <v>0</v>
      </c>
      <c r="J76" s="1">
        <v>0</v>
      </c>
      <c r="K76" s="1">
        <v>0</v>
      </c>
      <c r="L76" s="1">
        <v>0</v>
      </c>
      <c r="M76" s="1">
        <v>0</v>
      </c>
      <c r="N76" s="1">
        <v>0</v>
      </c>
      <c r="O76" s="1">
        <v>0</v>
      </c>
      <c r="P76" s="1">
        <v>6396.4</v>
      </c>
      <c r="Q76" s="1">
        <v>728.05</v>
      </c>
      <c r="R76" s="1">
        <v>51.199999999999996</v>
      </c>
      <c r="S76" s="1">
        <v>5028.8</v>
      </c>
    </row>
    <row r="77" spans="1:19" x14ac:dyDescent="0.2">
      <c r="A77" s="2" t="s">
        <v>154</v>
      </c>
      <c r="B77" s="1" t="s">
        <v>153</v>
      </c>
      <c r="C77" s="1">
        <v>5681.55</v>
      </c>
      <c r="D77" s="1">
        <v>1136.31</v>
      </c>
      <c r="E77" s="1">
        <v>123.22</v>
      </c>
      <c r="F77" s="1">
        <v>241</v>
      </c>
      <c r="G77" s="1">
        <v>401</v>
      </c>
      <c r="H77" s="1">
        <v>0</v>
      </c>
      <c r="I77" s="1">
        <v>0</v>
      </c>
      <c r="J77" s="1">
        <v>0</v>
      </c>
      <c r="K77" s="1">
        <v>0</v>
      </c>
      <c r="L77" s="1">
        <v>0</v>
      </c>
      <c r="M77" s="1">
        <v>0</v>
      </c>
      <c r="N77" s="1">
        <v>0</v>
      </c>
      <c r="O77" s="1">
        <v>0</v>
      </c>
      <c r="P77" s="1">
        <v>7583.08</v>
      </c>
      <c r="Q77" s="1">
        <v>981.53</v>
      </c>
      <c r="R77" s="1">
        <v>56.77</v>
      </c>
      <c r="S77" s="1">
        <v>5891.4</v>
      </c>
    </row>
    <row r="78" spans="1:19" x14ac:dyDescent="0.2">
      <c r="A78" s="2" t="s">
        <v>152</v>
      </c>
      <c r="B78" s="1" t="s">
        <v>151</v>
      </c>
      <c r="C78" s="1">
        <v>5116.05</v>
      </c>
      <c r="D78" s="1">
        <v>1023.21</v>
      </c>
      <c r="E78" s="1">
        <v>123.22</v>
      </c>
      <c r="F78" s="1">
        <v>223.5</v>
      </c>
      <c r="G78" s="1">
        <v>358.5</v>
      </c>
      <c r="H78" s="1">
        <v>0</v>
      </c>
      <c r="I78" s="1">
        <v>0</v>
      </c>
      <c r="J78" s="1">
        <v>0</v>
      </c>
      <c r="K78" s="1">
        <v>0</v>
      </c>
      <c r="L78" s="1">
        <v>0</v>
      </c>
      <c r="M78" s="1">
        <v>0</v>
      </c>
      <c r="N78" s="1">
        <v>0</v>
      </c>
      <c r="O78" s="1">
        <v>0</v>
      </c>
      <c r="P78" s="1">
        <v>6844.48</v>
      </c>
      <c r="Q78" s="1">
        <v>823.76</v>
      </c>
      <c r="R78" s="1">
        <v>2294.16</v>
      </c>
      <c r="S78" s="1">
        <v>3138.2</v>
      </c>
    </row>
    <row r="79" spans="1:19" x14ac:dyDescent="0.2">
      <c r="A79" s="2" t="s">
        <v>150</v>
      </c>
      <c r="B79" s="1" t="s">
        <v>149</v>
      </c>
      <c r="C79" s="1">
        <v>11766</v>
      </c>
      <c r="D79" s="1">
        <v>2353.1999999999998</v>
      </c>
      <c r="E79" s="1">
        <v>123.22</v>
      </c>
      <c r="F79" s="1">
        <v>428.5</v>
      </c>
      <c r="G79" s="1">
        <v>643</v>
      </c>
      <c r="H79" s="1">
        <v>0</v>
      </c>
      <c r="I79" s="1">
        <v>0</v>
      </c>
      <c r="J79" s="1">
        <v>0</v>
      </c>
      <c r="K79" s="1">
        <v>0</v>
      </c>
      <c r="L79" s="1">
        <v>0</v>
      </c>
      <c r="M79" s="1">
        <v>0</v>
      </c>
      <c r="N79" s="1">
        <v>0</v>
      </c>
      <c r="O79" s="1">
        <v>0</v>
      </c>
      <c r="P79" s="1">
        <v>15313.92</v>
      </c>
      <c r="Q79" s="1">
        <v>2705.46</v>
      </c>
      <c r="R79" s="1">
        <v>3193.27</v>
      </c>
      <c r="S79" s="1">
        <v>8062.1</v>
      </c>
    </row>
    <row r="80" spans="1:19" x14ac:dyDescent="0.2">
      <c r="A80" s="2" t="s">
        <v>148</v>
      </c>
      <c r="B80" s="1" t="s">
        <v>147</v>
      </c>
      <c r="C80" s="1">
        <v>4433.91</v>
      </c>
      <c r="D80" s="1">
        <v>886.78</v>
      </c>
      <c r="E80" s="1">
        <v>123.22</v>
      </c>
      <c r="F80" s="1">
        <v>193.7</v>
      </c>
      <c r="G80" s="1">
        <v>310.7</v>
      </c>
      <c r="H80" s="1">
        <v>0</v>
      </c>
      <c r="I80" s="1">
        <v>0</v>
      </c>
      <c r="J80" s="1">
        <v>0</v>
      </c>
      <c r="K80" s="1">
        <v>0</v>
      </c>
      <c r="L80" s="1">
        <v>0</v>
      </c>
      <c r="M80" s="1">
        <v>0</v>
      </c>
      <c r="N80" s="1">
        <v>0</v>
      </c>
      <c r="O80" s="1">
        <v>0</v>
      </c>
      <c r="P80" s="1">
        <v>5948.31</v>
      </c>
      <c r="Q80" s="1">
        <v>632.34</v>
      </c>
      <c r="R80" s="1">
        <v>1936.22</v>
      </c>
      <c r="S80" s="1">
        <v>2791.4</v>
      </c>
    </row>
    <row r="81" spans="1:19" x14ac:dyDescent="0.2">
      <c r="A81" s="2" t="s">
        <v>146</v>
      </c>
      <c r="B81" s="1" t="s">
        <v>145</v>
      </c>
      <c r="C81" s="1">
        <v>5116.05</v>
      </c>
      <c r="D81" s="1">
        <v>1023.21</v>
      </c>
      <c r="E81" s="1">
        <v>0</v>
      </c>
      <c r="F81" s="1">
        <v>223.5</v>
      </c>
      <c r="G81" s="1">
        <v>358.5</v>
      </c>
      <c r="H81" s="1">
        <v>0</v>
      </c>
      <c r="I81" s="1">
        <v>0</v>
      </c>
      <c r="J81" s="1">
        <v>0</v>
      </c>
      <c r="K81" s="1">
        <v>0</v>
      </c>
      <c r="L81" s="1">
        <v>0</v>
      </c>
      <c r="M81" s="1">
        <v>0</v>
      </c>
      <c r="N81" s="1">
        <v>0</v>
      </c>
      <c r="O81" s="1">
        <v>0</v>
      </c>
      <c r="P81" s="1">
        <v>6721.26</v>
      </c>
      <c r="Q81" s="1">
        <v>797.44</v>
      </c>
      <c r="R81" s="1">
        <v>1774.17</v>
      </c>
      <c r="S81" s="1">
        <v>3561.3</v>
      </c>
    </row>
    <row r="82" spans="1:19" x14ac:dyDescent="0.2">
      <c r="A82" s="2" t="s">
        <v>144</v>
      </c>
      <c r="B82" s="1" t="s">
        <v>143</v>
      </c>
      <c r="C82" s="1">
        <v>6315.45</v>
      </c>
      <c r="D82" s="1">
        <v>1263.0899999999999</v>
      </c>
      <c r="E82" s="1">
        <v>0</v>
      </c>
      <c r="F82" s="1">
        <v>315</v>
      </c>
      <c r="G82" s="1">
        <v>463</v>
      </c>
      <c r="H82" s="1">
        <v>0</v>
      </c>
      <c r="I82" s="1">
        <v>0</v>
      </c>
      <c r="J82" s="1">
        <v>0</v>
      </c>
      <c r="K82" s="1">
        <v>0</v>
      </c>
      <c r="L82" s="1">
        <v>0</v>
      </c>
      <c r="M82" s="1">
        <v>0</v>
      </c>
      <c r="N82" s="1">
        <v>0</v>
      </c>
      <c r="O82" s="1">
        <v>0</v>
      </c>
      <c r="P82" s="1">
        <v>8356.5400000000009</v>
      </c>
      <c r="Q82" s="1">
        <v>1146.74</v>
      </c>
      <c r="R82" s="1">
        <v>763.12</v>
      </c>
      <c r="S82" s="1">
        <v>5720.4</v>
      </c>
    </row>
    <row r="83" spans="1:19" x14ac:dyDescent="0.2">
      <c r="A83" s="2" t="s">
        <v>142</v>
      </c>
      <c r="B83" s="1" t="s">
        <v>141</v>
      </c>
      <c r="C83" s="1">
        <v>4433.91</v>
      </c>
      <c r="D83" s="1">
        <v>886.78</v>
      </c>
      <c r="E83" s="1">
        <v>0</v>
      </c>
      <c r="F83" s="1">
        <v>193.7</v>
      </c>
      <c r="G83" s="1">
        <v>310.7</v>
      </c>
      <c r="H83" s="1">
        <v>0</v>
      </c>
      <c r="I83" s="1">
        <v>0</v>
      </c>
      <c r="J83" s="1">
        <v>0</v>
      </c>
      <c r="K83" s="1">
        <v>0</v>
      </c>
      <c r="L83" s="1">
        <v>0</v>
      </c>
      <c r="M83" s="1">
        <v>0</v>
      </c>
      <c r="N83" s="1">
        <v>0</v>
      </c>
      <c r="O83" s="1">
        <v>0</v>
      </c>
      <c r="P83" s="1">
        <v>5825.09</v>
      </c>
      <c r="Q83" s="1">
        <v>609.49</v>
      </c>
      <c r="R83" s="1">
        <v>1466.15</v>
      </c>
      <c r="S83" s="1">
        <v>3161.1</v>
      </c>
    </row>
    <row r="84" spans="1:19" x14ac:dyDescent="0.2">
      <c r="A84" s="2" t="s">
        <v>312</v>
      </c>
      <c r="B84" s="1" t="s">
        <v>313</v>
      </c>
      <c r="C84" s="1">
        <v>5116.05</v>
      </c>
      <c r="D84" s="1">
        <v>1023.21</v>
      </c>
      <c r="E84" s="1">
        <v>0</v>
      </c>
      <c r="F84" s="1">
        <v>223.5</v>
      </c>
      <c r="G84" s="1">
        <v>358.5</v>
      </c>
      <c r="H84" s="1">
        <v>0</v>
      </c>
      <c r="I84" s="1">
        <v>0</v>
      </c>
      <c r="J84" s="1">
        <v>0</v>
      </c>
      <c r="K84" s="1">
        <v>0</v>
      </c>
      <c r="L84" s="1">
        <v>0</v>
      </c>
      <c r="M84" s="1">
        <v>0</v>
      </c>
      <c r="N84" s="1">
        <v>0</v>
      </c>
      <c r="O84" s="1">
        <v>0</v>
      </c>
      <c r="P84" s="1">
        <v>6721.26</v>
      </c>
      <c r="Q84" s="1">
        <v>797.44</v>
      </c>
      <c r="R84" s="1">
        <v>1226.17</v>
      </c>
      <c r="S84" s="1">
        <v>4109.3</v>
      </c>
    </row>
    <row r="86" spans="1:19" x14ac:dyDescent="0.2">
      <c r="A86" s="4" t="s">
        <v>470</v>
      </c>
    </row>
    <row r="87" spans="1:19" x14ac:dyDescent="0.2">
      <c r="A87" s="2" t="s">
        <v>269</v>
      </c>
      <c r="B87" s="1" t="s">
        <v>268</v>
      </c>
      <c r="C87" s="1">
        <v>6540.45</v>
      </c>
      <c r="D87" s="1">
        <v>1308.0899999999999</v>
      </c>
      <c r="E87" s="1">
        <v>246.44</v>
      </c>
      <c r="F87" s="1">
        <v>322.5</v>
      </c>
      <c r="G87" s="1">
        <v>470.5</v>
      </c>
      <c r="H87" s="1">
        <v>0</v>
      </c>
      <c r="I87" s="1">
        <v>0</v>
      </c>
      <c r="J87" s="1">
        <v>0</v>
      </c>
      <c r="K87" s="1">
        <v>0</v>
      </c>
      <c r="L87" s="1">
        <v>0</v>
      </c>
      <c r="M87" s="1">
        <v>0</v>
      </c>
      <c r="N87" s="1">
        <v>0</v>
      </c>
      <c r="O87" s="1">
        <v>0</v>
      </c>
      <c r="P87" s="1">
        <v>8887.98</v>
      </c>
      <c r="Q87" s="1">
        <v>1260.25</v>
      </c>
      <c r="R87" s="1">
        <v>2446.39</v>
      </c>
      <c r="S87" s="1">
        <v>4429.2</v>
      </c>
    </row>
    <row r="88" spans="1:19" x14ac:dyDescent="0.2">
      <c r="A88" s="2" t="s">
        <v>267</v>
      </c>
      <c r="B88" s="1" t="s">
        <v>266</v>
      </c>
      <c r="C88" s="1">
        <v>6540.45</v>
      </c>
      <c r="D88" s="1">
        <v>1308.0899999999999</v>
      </c>
      <c r="E88" s="1">
        <v>184.83</v>
      </c>
      <c r="F88" s="1">
        <v>322.5</v>
      </c>
      <c r="G88" s="1">
        <v>470.5</v>
      </c>
      <c r="H88" s="1">
        <v>0</v>
      </c>
      <c r="I88" s="1">
        <v>0</v>
      </c>
      <c r="J88" s="1">
        <v>0</v>
      </c>
      <c r="K88" s="1">
        <v>0</v>
      </c>
      <c r="L88" s="1">
        <v>0</v>
      </c>
      <c r="M88" s="1">
        <v>0</v>
      </c>
      <c r="N88" s="1">
        <v>0</v>
      </c>
      <c r="O88" s="1">
        <v>0</v>
      </c>
      <c r="P88" s="1">
        <v>8826.3700000000008</v>
      </c>
      <c r="Q88" s="1">
        <v>1247.0899999999999</v>
      </c>
      <c r="R88" s="1">
        <v>65.34</v>
      </c>
      <c r="S88" s="1">
        <v>6761.8</v>
      </c>
    </row>
    <row r="89" spans="1:19" x14ac:dyDescent="0.2">
      <c r="A89" s="2" t="s">
        <v>277</v>
      </c>
      <c r="B89" s="1" t="s">
        <v>276</v>
      </c>
      <c r="C89" s="1">
        <v>4905.8999999999996</v>
      </c>
      <c r="D89" s="1">
        <v>981.18</v>
      </c>
      <c r="E89" s="1">
        <v>0</v>
      </c>
      <c r="F89" s="1">
        <v>242</v>
      </c>
      <c r="G89" s="1">
        <v>353.5</v>
      </c>
      <c r="H89" s="1">
        <v>0</v>
      </c>
      <c r="I89" s="1">
        <v>0</v>
      </c>
      <c r="J89" s="1">
        <v>0</v>
      </c>
      <c r="K89" s="1">
        <v>0</v>
      </c>
      <c r="L89" s="1">
        <v>0</v>
      </c>
      <c r="M89" s="1">
        <v>0</v>
      </c>
      <c r="N89" s="1">
        <v>0</v>
      </c>
      <c r="O89" s="1">
        <v>0</v>
      </c>
      <c r="P89" s="1">
        <v>6482.58</v>
      </c>
      <c r="Q89" s="1">
        <v>746.46</v>
      </c>
      <c r="R89" s="1">
        <v>0.04</v>
      </c>
      <c r="S89" s="1">
        <v>5171.8999999999996</v>
      </c>
    </row>
    <row r="91" spans="1:19" x14ac:dyDescent="0.2">
      <c r="A91" s="4" t="s">
        <v>471</v>
      </c>
    </row>
    <row r="92" spans="1:19" x14ac:dyDescent="0.2">
      <c r="A92" s="2" t="s">
        <v>140</v>
      </c>
      <c r="B92" s="1" t="s">
        <v>139</v>
      </c>
      <c r="C92" s="1">
        <v>10012.5</v>
      </c>
      <c r="D92" s="1">
        <v>2002.5</v>
      </c>
      <c r="E92" s="1">
        <v>246.44</v>
      </c>
      <c r="F92" s="1">
        <v>377.5</v>
      </c>
      <c r="G92" s="1">
        <v>603</v>
      </c>
      <c r="H92" s="1">
        <v>0</v>
      </c>
      <c r="I92" s="1">
        <v>0</v>
      </c>
      <c r="J92" s="1">
        <v>0</v>
      </c>
      <c r="K92" s="1">
        <v>0</v>
      </c>
      <c r="L92" s="1">
        <v>0</v>
      </c>
      <c r="M92" s="1">
        <v>0</v>
      </c>
      <c r="N92" s="1">
        <v>0</v>
      </c>
      <c r="O92" s="1">
        <v>0</v>
      </c>
      <c r="P92" s="1">
        <v>13241.94</v>
      </c>
      <c r="Q92" s="1">
        <v>2218.13</v>
      </c>
      <c r="R92" s="1">
        <v>0.06</v>
      </c>
      <c r="S92" s="1">
        <v>9872.2999999999993</v>
      </c>
    </row>
    <row r="93" spans="1:19" x14ac:dyDescent="0.2">
      <c r="A93" s="2" t="s">
        <v>138</v>
      </c>
      <c r="B93" s="1" t="s">
        <v>137</v>
      </c>
      <c r="C93" s="1">
        <v>7107</v>
      </c>
      <c r="D93" s="1">
        <v>1421.4</v>
      </c>
      <c r="E93" s="1">
        <v>123.22</v>
      </c>
      <c r="F93" s="1">
        <v>351.5</v>
      </c>
      <c r="G93" s="1">
        <v>564</v>
      </c>
      <c r="H93" s="1">
        <v>0</v>
      </c>
      <c r="I93" s="1">
        <v>0</v>
      </c>
      <c r="J93" s="1">
        <v>0</v>
      </c>
      <c r="K93" s="1">
        <v>0</v>
      </c>
      <c r="L93" s="1">
        <v>0</v>
      </c>
      <c r="M93" s="1">
        <v>0</v>
      </c>
      <c r="N93" s="1">
        <v>0</v>
      </c>
      <c r="O93" s="1">
        <v>0</v>
      </c>
      <c r="P93" s="1">
        <v>9567.1200000000008</v>
      </c>
      <c r="Q93" s="1">
        <v>1405.32</v>
      </c>
      <c r="R93" s="1">
        <v>1904.3899999999999</v>
      </c>
      <c r="S93" s="1">
        <v>5440.1</v>
      </c>
    </row>
    <row r="95" spans="1:19" x14ac:dyDescent="0.2">
      <c r="A95" s="4" t="s">
        <v>136</v>
      </c>
    </row>
    <row r="96" spans="1:19" x14ac:dyDescent="0.2">
      <c r="A96" s="2" t="s">
        <v>135</v>
      </c>
      <c r="B96" s="1" t="s">
        <v>134</v>
      </c>
      <c r="C96" s="1">
        <v>5811</v>
      </c>
      <c r="D96" s="1">
        <v>1162.2</v>
      </c>
      <c r="E96" s="1">
        <v>308.05</v>
      </c>
      <c r="F96" s="1">
        <v>248</v>
      </c>
      <c r="G96" s="1">
        <v>407.5</v>
      </c>
      <c r="H96" s="1">
        <v>0</v>
      </c>
      <c r="I96" s="1">
        <v>0</v>
      </c>
      <c r="J96" s="1">
        <v>0</v>
      </c>
      <c r="K96" s="1">
        <v>0</v>
      </c>
      <c r="L96" s="1">
        <v>0</v>
      </c>
      <c r="M96" s="1">
        <v>0</v>
      </c>
      <c r="N96" s="1">
        <v>0</v>
      </c>
      <c r="O96" s="1">
        <v>0</v>
      </c>
      <c r="P96" s="1">
        <v>7936.75</v>
      </c>
      <c r="Q96" s="1">
        <v>1057.07</v>
      </c>
      <c r="R96" s="1">
        <v>4551.6100000000006</v>
      </c>
      <c r="S96" s="1">
        <v>1659.8</v>
      </c>
    </row>
    <row r="97" spans="1:19" x14ac:dyDescent="0.2">
      <c r="A97" s="2" t="s">
        <v>133</v>
      </c>
      <c r="B97" s="1" t="s">
        <v>132</v>
      </c>
      <c r="C97" s="1">
        <v>5811</v>
      </c>
      <c r="D97" s="1">
        <v>1162.2</v>
      </c>
      <c r="E97" s="1">
        <v>308.05</v>
      </c>
      <c r="F97" s="1">
        <v>248</v>
      </c>
      <c r="G97" s="1">
        <v>407.5</v>
      </c>
      <c r="H97" s="1">
        <v>0</v>
      </c>
      <c r="I97" s="1">
        <v>0</v>
      </c>
      <c r="J97" s="1">
        <v>0</v>
      </c>
      <c r="K97" s="1">
        <v>0</v>
      </c>
      <c r="L97" s="1">
        <v>0</v>
      </c>
      <c r="M97" s="1">
        <v>0</v>
      </c>
      <c r="N97" s="1">
        <v>0</v>
      </c>
      <c r="O97" s="1">
        <v>0</v>
      </c>
      <c r="P97" s="1">
        <v>7936.75</v>
      </c>
      <c r="Q97" s="1">
        <v>1057.07</v>
      </c>
      <c r="R97" s="1">
        <v>2624.1200000000003</v>
      </c>
      <c r="S97" s="1">
        <v>3587.3</v>
      </c>
    </row>
    <row r="98" spans="1:19" x14ac:dyDescent="0.2">
      <c r="A98" s="2" t="s">
        <v>131</v>
      </c>
      <c r="B98" s="1" t="s">
        <v>130</v>
      </c>
      <c r="C98" s="1">
        <v>5423.6</v>
      </c>
      <c r="D98" s="1">
        <v>1084.72</v>
      </c>
      <c r="E98" s="1">
        <v>308.05</v>
      </c>
      <c r="F98" s="1">
        <v>231.47</v>
      </c>
      <c r="G98" s="1">
        <v>380.33</v>
      </c>
      <c r="H98" s="1">
        <v>0</v>
      </c>
      <c r="I98" s="1">
        <v>0</v>
      </c>
      <c r="J98" s="1">
        <v>0</v>
      </c>
      <c r="K98" s="1">
        <v>0</v>
      </c>
      <c r="L98" s="1">
        <v>0</v>
      </c>
      <c r="M98" s="1">
        <v>0</v>
      </c>
      <c r="N98" s="1">
        <v>0</v>
      </c>
      <c r="O98" s="1">
        <v>0</v>
      </c>
      <c r="P98" s="1">
        <v>7428.17</v>
      </c>
      <c r="Q98" s="1">
        <v>948.44</v>
      </c>
      <c r="R98" s="1">
        <v>3856.08</v>
      </c>
      <c r="S98" s="1">
        <v>1955.4</v>
      </c>
    </row>
    <row r="99" spans="1:19" x14ac:dyDescent="0.2">
      <c r="A99" s="2" t="s">
        <v>129</v>
      </c>
      <c r="B99" s="1" t="s">
        <v>128</v>
      </c>
      <c r="C99" s="1">
        <v>5811</v>
      </c>
      <c r="D99" s="1">
        <v>1162.2</v>
      </c>
      <c r="E99" s="1">
        <v>246.44</v>
      </c>
      <c r="F99" s="1">
        <v>248</v>
      </c>
      <c r="G99" s="1">
        <v>407.5</v>
      </c>
      <c r="H99" s="1">
        <v>0</v>
      </c>
      <c r="I99" s="1">
        <v>0</v>
      </c>
      <c r="J99" s="1">
        <v>0</v>
      </c>
      <c r="K99" s="1">
        <v>0</v>
      </c>
      <c r="L99" s="1">
        <v>0</v>
      </c>
      <c r="M99" s="1">
        <v>0</v>
      </c>
      <c r="N99" s="1">
        <v>0</v>
      </c>
      <c r="O99" s="1">
        <v>0</v>
      </c>
      <c r="P99" s="1">
        <v>7875.14</v>
      </c>
      <c r="Q99" s="1">
        <v>1043.9100000000001</v>
      </c>
      <c r="R99" s="1">
        <v>3702.0600000000004</v>
      </c>
      <c r="S99" s="1">
        <v>2460.9</v>
      </c>
    </row>
    <row r="100" spans="1:19" x14ac:dyDescent="0.2">
      <c r="A100" s="2" t="s">
        <v>261</v>
      </c>
      <c r="B100" s="1" t="s">
        <v>260</v>
      </c>
      <c r="C100" s="1">
        <v>5811</v>
      </c>
      <c r="D100" s="1">
        <v>1162.2</v>
      </c>
      <c r="E100" s="1">
        <v>246.44</v>
      </c>
      <c r="F100" s="1">
        <v>248</v>
      </c>
      <c r="G100" s="1">
        <v>407.5</v>
      </c>
      <c r="H100" s="1">
        <v>0</v>
      </c>
      <c r="I100" s="1">
        <v>0</v>
      </c>
      <c r="J100" s="1">
        <v>0</v>
      </c>
      <c r="K100" s="1">
        <v>0</v>
      </c>
      <c r="L100" s="1">
        <v>0</v>
      </c>
      <c r="M100" s="1">
        <v>0</v>
      </c>
      <c r="N100" s="1">
        <v>0</v>
      </c>
      <c r="O100" s="1">
        <v>0</v>
      </c>
      <c r="P100" s="1">
        <v>7875.14</v>
      </c>
      <c r="Q100" s="1">
        <v>1043.9100000000001</v>
      </c>
      <c r="R100" s="1">
        <v>4324.87</v>
      </c>
      <c r="S100" s="1">
        <v>1838.1</v>
      </c>
    </row>
    <row r="101" spans="1:19" x14ac:dyDescent="0.2">
      <c r="A101" s="2" t="s">
        <v>127</v>
      </c>
      <c r="B101" s="1" t="s">
        <v>126</v>
      </c>
      <c r="C101" s="1">
        <v>5811</v>
      </c>
      <c r="D101" s="1">
        <v>1162.2</v>
      </c>
      <c r="E101" s="1">
        <v>184.83</v>
      </c>
      <c r="F101" s="1">
        <v>248</v>
      </c>
      <c r="G101" s="1">
        <v>407.5</v>
      </c>
      <c r="H101" s="1">
        <v>0</v>
      </c>
      <c r="I101" s="1">
        <v>0</v>
      </c>
      <c r="J101" s="1">
        <v>0</v>
      </c>
      <c r="K101" s="1">
        <v>0</v>
      </c>
      <c r="L101" s="1">
        <v>0</v>
      </c>
      <c r="M101" s="1">
        <v>0</v>
      </c>
      <c r="N101" s="1">
        <v>0</v>
      </c>
      <c r="O101" s="1">
        <v>0</v>
      </c>
      <c r="P101" s="1">
        <v>7813.53</v>
      </c>
      <c r="Q101" s="1">
        <v>1030.75</v>
      </c>
      <c r="R101" s="1">
        <v>2824.1200000000003</v>
      </c>
      <c r="S101" s="1">
        <v>3290.4</v>
      </c>
    </row>
    <row r="102" spans="1:19" x14ac:dyDescent="0.2">
      <c r="A102" s="2" t="s">
        <v>125</v>
      </c>
      <c r="B102" s="1" t="s">
        <v>124</v>
      </c>
      <c r="C102" s="1">
        <v>5811</v>
      </c>
      <c r="D102" s="1">
        <v>1162.2</v>
      </c>
      <c r="E102" s="1">
        <v>184.83</v>
      </c>
      <c r="F102" s="1">
        <v>248</v>
      </c>
      <c r="G102" s="1">
        <v>407.5</v>
      </c>
      <c r="H102" s="1">
        <v>0</v>
      </c>
      <c r="I102" s="1">
        <v>0</v>
      </c>
      <c r="J102" s="1">
        <v>0</v>
      </c>
      <c r="K102" s="1">
        <v>0</v>
      </c>
      <c r="L102" s="1">
        <v>0</v>
      </c>
      <c r="M102" s="1">
        <v>0</v>
      </c>
      <c r="N102" s="1">
        <v>0</v>
      </c>
      <c r="O102" s="1">
        <v>0</v>
      </c>
      <c r="P102" s="1">
        <v>7813.53</v>
      </c>
      <c r="Q102" s="1">
        <v>1030.75</v>
      </c>
      <c r="R102" s="1">
        <v>3001.9100000000003</v>
      </c>
      <c r="S102" s="1">
        <v>3112.6</v>
      </c>
    </row>
    <row r="103" spans="1:19" x14ac:dyDescent="0.2">
      <c r="A103" s="2" t="s">
        <v>314</v>
      </c>
      <c r="B103" s="1" t="s">
        <v>315</v>
      </c>
      <c r="C103" s="1">
        <v>2324.4</v>
      </c>
      <c r="D103" s="1">
        <v>464.88</v>
      </c>
      <c r="E103" s="1">
        <v>184.83</v>
      </c>
      <c r="F103" s="1">
        <v>99.2</v>
      </c>
      <c r="G103" s="1">
        <v>263</v>
      </c>
      <c r="H103" s="1">
        <v>0</v>
      </c>
      <c r="I103" s="1">
        <v>0</v>
      </c>
      <c r="J103" s="1">
        <v>0</v>
      </c>
      <c r="K103" s="1">
        <v>0</v>
      </c>
      <c r="L103" s="1">
        <v>0</v>
      </c>
      <c r="M103" s="1">
        <v>0</v>
      </c>
      <c r="N103" s="1">
        <v>0</v>
      </c>
      <c r="O103" s="1">
        <v>0</v>
      </c>
      <c r="P103" s="1">
        <v>3336.31</v>
      </c>
      <c r="Q103" s="1">
        <v>241.66</v>
      </c>
      <c r="R103" s="1">
        <v>2415.9899999999998</v>
      </c>
      <c r="S103" s="1">
        <v>10.4</v>
      </c>
    </row>
    <row r="104" spans="1:19" x14ac:dyDescent="0.2">
      <c r="A104" s="2" t="s">
        <v>123</v>
      </c>
      <c r="B104" s="1" t="s">
        <v>122</v>
      </c>
      <c r="C104" s="1">
        <v>5811</v>
      </c>
      <c r="D104" s="1">
        <v>1162.2</v>
      </c>
      <c r="E104" s="1">
        <v>184.83</v>
      </c>
      <c r="F104" s="1">
        <v>248</v>
      </c>
      <c r="G104" s="1">
        <v>407.5</v>
      </c>
      <c r="H104" s="1">
        <v>0</v>
      </c>
      <c r="I104" s="1">
        <v>0</v>
      </c>
      <c r="J104" s="1">
        <v>0</v>
      </c>
      <c r="K104" s="1">
        <v>0</v>
      </c>
      <c r="L104" s="1">
        <v>0</v>
      </c>
      <c r="M104" s="1">
        <v>0</v>
      </c>
      <c r="N104" s="1">
        <v>0</v>
      </c>
      <c r="O104" s="1">
        <v>0</v>
      </c>
      <c r="P104" s="1">
        <v>7813.53</v>
      </c>
      <c r="Q104" s="1">
        <v>1030.75</v>
      </c>
      <c r="R104" s="1">
        <v>58.11</v>
      </c>
      <c r="S104" s="1">
        <v>6056.4</v>
      </c>
    </row>
    <row r="105" spans="1:19" x14ac:dyDescent="0.2">
      <c r="A105" s="2" t="s">
        <v>121</v>
      </c>
      <c r="B105" s="1" t="s">
        <v>120</v>
      </c>
      <c r="C105" s="1">
        <v>5811</v>
      </c>
      <c r="D105" s="1">
        <v>1162.2</v>
      </c>
      <c r="E105" s="1">
        <v>184.83</v>
      </c>
      <c r="F105" s="1">
        <v>248</v>
      </c>
      <c r="G105" s="1">
        <v>407.5</v>
      </c>
      <c r="H105" s="1">
        <v>0</v>
      </c>
      <c r="I105" s="1">
        <v>0</v>
      </c>
      <c r="J105" s="1">
        <v>0</v>
      </c>
      <c r="K105" s="1">
        <v>0</v>
      </c>
      <c r="L105" s="1">
        <v>0</v>
      </c>
      <c r="M105" s="1">
        <v>0</v>
      </c>
      <c r="N105" s="1">
        <v>0</v>
      </c>
      <c r="O105" s="1">
        <v>0</v>
      </c>
      <c r="P105" s="1">
        <v>7813.53</v>
      </c>
      <c r="Q105" s="1">
        <v>1030.75</v>
      </c>
      <c r="R105" s="1">
        <v>2594.1200000000003</v>
      </c>
      <c r="S105" s="1">
        <v>3520.4</v>
      </c>
    </row>
    <row r="106" spans="1:19" x14ac:dyDescent="0.2">
      <c r="A106" s="2" t="s">
        <v>119</v>
      </c>
      <c r="B106" s="1" t="s">
        <v>118</v>
      </c>
      <c r="C106" s="1">
        <v>5811</v>
      </c>
      <c r="D106" s="1">
        <v>1162.2</v>
      </c>
      <c r="E106" s="1">
        <v>0</v>
      </c>
      <c r="F106" s="1">
        <v>248</v>
      </c>
      <c r="G106" s="1">
        <v>407.5</v>
      </c>
      <c r="H106" s="1">
        <v>0</v>
      </c>
      <c r="I106" s="1">
        <v>0</v>
      </c>
      <c r="J106" s="1">
        <v>0</v>
      </c>
      <c r="K106" s="1">
        <v>0</v>
      </c>
      <c r="L106" s="1">
        <v>0</v>
      </c>
      <c r="M106" s="1">
        <v>0</v>
      </c>
      <c r="N106" s="1">
        <v>0</v>
      </c>
      <c r="O106" s="1">
        <v>0</v>
      </c>
      <c r="P106" s="1">
        <v>7628.7</v>
      </c>
      <c r="Q106" s="1">
        <v>991.27</v>
      </c>
      <c r="R106" s="1">
        <v>1341.97</v>
      </c>
      <c r="S106" s="1">
        <v>4627.2</v>
      </c>
    </row>
    <row r="107" spans="1:19" x14ac:dyDescent="0.2">
      <c r="A107" s="2" t="s">
        <v>117</v>
      </c>
      <c r="B107" s="1" t="s">
        <v>116</v>
      </c>
      <c r="C107" s="1">
        <v>5811</v>
      </c>
      <c r="D107" s="1">
        <v>1162.2</v>
      </c>
      <c r="E107" s="1">
        <v>0</v>
      </c>
      <c r="F107" s="1">
        <v>248</v>
      </c>
      <c r="G107" s="1">
        <v>407.5</v>
      </c>
      <c r="H107" s="1">
        <v>0</v>
      </c>
      <c r="I107" s="1">
        <v>0</v>
      </c>
      <c r="J107" s="1">
        <v>0</v>
      </c>
      <c r="K107" s="1">
        <v>0</v>
      </c>
      <c r="L107" s="1">
        <v>0</v>
      </c>
      <c r="M107" s="1">
        <v>0</v>
      </c>
      <c r="N107" s="1">
        <v>0</v>
      </c>
      <c r="O107" s="1">
        <v>0</v>
      </c>
      <c r="P107" s="1">
        <v>7628.7</v>
      </c>
      <c r="Q107" s="1">
        <v>991.27</v>
      </c>
      <c r="R107" s="1">
        <v>606.17000000000007</v>
      </c>
      <c r="S107" s="1">
        <v>5363</v>
      </c>
    </row>
    <row r="109" spans="1:19" x14ac:dyDescent="0.2">
      <c r="A109" s="4" t="s">
        <v>472</v>
      </c>
    </row>
    <row r="110" spans="1:19" x14ac:dyDescent="0.2">
      <c r="A110" s="2" t="s">
        <v>115</v>
      </c>
      <c r="B110" s="1" t="s">
        <v>114</v>
      </c>
      <c r="C110" s="1">
        <v>6880.95</v>
      </c>
      <c r="D110" s="1">
        <v>1376.19</v>
      </c>
      <c r="E110" s="1">
        <v>184.83</v>
      </c>
      <c r="F110" s="1">
        <v>330.5</v>
      </c>
      <c r="G110" s="1">
        <v>478.5</v>
      </c>
      <c r="H110" s="1">
        <v>0</v>
      </c>
      <c r="I110" s="1">
        <v>0</v>
      </c>
      <c r="J110" s="1">
        <v>0</v>
      </c>
      <c r="K110" s="1">
        <v>0</v>
      </c>
      <c r="L110" s="1">
        <v>0</v>
      </c>
      <c r="M110" s="1">
        <v>0</v>
      </c>
      <c r="N110" s="1">
        <v>0</v>
      </c>
      <c r="O110" s="1">
        <v>0</v>
      </c>
      <c r="P110" s="1">
        <v>9250.9699999999993</v>
      </c>
      <c r="Q110" s="1">
        <v>1337.79</v>
      </c>
      <c r="R110" s="1">
        <v>3419.77</v>
      </c>
      <c r="S110" s="1">
        <v>3702.1</v>
      </c>
    </row>
    <row r="111" spans="1:19" x14ac:dyDescent="0.2">
      <c r="A111" s="2" t="s">
        <v>113</v>
      </c>
      <c r="B111" s="1" t="s">
        <v>112</v>
      </c>
      <c r="C111" s="1">
        <v>6315.45</v>
      </c>
      <c r="D111" s="1">
        <v>1263.0899999999999</v>
      </c>
      <c r="E111" s="1">
        <v>123.22</v>
      </c>
      <c r="F111" s="1">
        <v>315</v>
      </c>
      <c r="G111" s="1">
        <v>463</v>
      </c>
      <c r="H111" s="1">
        <v>0</v>
      </c>
      <c r="I111" s="1">
        <v>0</v>
      </c>
      <c r="J111" s="1">
        <v>0</v>
      </c>
      <c r="K111" s="1">
        <v>0</v>
      </c>
      <c r="L111" s="1">
        <v>0</v>
      </c>
      <c r="M111" s="1">
        <v>0</v>
      </c>
      <c r="N111" s="1">
        <v>0</v>
      </c>
      <c r="O111" s="1">
        <v>0</v>
      </c>
      <c r="P111" s="1">
        <v>8479.76</v>
      </c>
      <c r="Q111" s="1">
        <v>1173.06</v>
      </c>
      <c r="R111" s="1">
        <v>2870.12</v>
      </c>
      <c r="S111" s="1">
        <v>3710.3</v>
      </c>
    </row>
    <row r="112" spans="1:19" x14ac:dyDescent="0.2">
      <c r="A112" s="2" t="s">
        <v>319</v>
      </c>
      <c r="B112" s="1" t="s">
        <v>320</v>
      </c>
      <c r="C112" s="1">
        <v>8827.0499999999993</v>
      </c>
      <c r="D112" s="1">
        <v>1765.41</v>
      </c>
      <c r="E112" s="1">
        <v>0</v>
      </c>
      <c r="F112" s="1">
        <v>361</v>
      </c>
      <c r="G112" s="1">
        <v>581.5</v>
      </c>
      <c r="H112" s="1">
        <v>0</v>
      </c>
      <c r="I112" s="1">
        <v>0</v>
      </c>
      <c r="J112" s="1">
        <v>0</v>
      </c>
      <c r="K112" s="1">
        <v>0</v>
      </c>
      <c r="L112" s="1">
        <v>0</v>
      </c>
      <c r="M112" s="1">
        <v>0</v>
      </c>
      <c r="N112" s="1">
        <v>0</v>
      </c>
      <c r="O112" s="1">
        <v>0</v>
      </c>
      <c r="P112" s="1">
        <v>11534.96</v>
      </c>
      <c r="Q112" s="1">
        <v>1825.65</v>
      </c>
      <c r="R112" s="1">
        <v>1077.8</v>
      </c>
      <c r="S112" s="1">
        <v>7616.4</v>
      </c>
    </row>
    <row r="113" spans="1:19" x14ac:dyDescent="0.2">
      <c r="A113" s="2" t="s">
        <v>450</v>
      </c>
      <c r="B113" s="1" t="s">
        <v>451</v>
      </c>
      <c r="C113" s="1">
        <v>25552.95</v>
      </c>
      <c r="D113" s="1">
        <v>5110.59</v>
      </c>
      <c r="E113" s="1">
        <v>0</v>
      </c>
      <c r="F113" s="1">
        <v>688</v>
      </c>
      <c r="G113" s="1">
        <v>960</v>
      </c>
      <c r="H113" s="1">
        <v>0</v>
      </c>
      <c r="I113" s="1">
        <v>0</v>
      </c>
      <c r="J113" s="1">
        <v>0</v>
      </c>
      <c r="K113" s="1">
        <v>0</v>
      </c>
      <c r="L113" s="1">
        <v>0</v>
      </c>
      <c r="M113" s="1">
        <v>0</v>
      </c>
      <c r="N113" s="1">
        <v>0</v>
      </c>
      <c r="O113" s="1">
        <v>0</v>
      </c>
      <c r="P113" s="1">
        <v>32311.54</v>
      </c>
      <c r="Q113" s="1">
        <v>7576.4</v>
      </c>
      <c r="R113" s="1">
        <v>0.05</v>
      </c>
      <c r="S113" s="1">
        <v>21796.5</v>
      </c>
    </row>
    <row r="115" spans="1:19" x14ac:dyDescent="0.2">
      <c r="A115" s="4" t="s">
        <v>473</v>
      </c>
    </row>
    <row r="116" spans="1:19" x14ac:dyDescent="0.2">
      <c r="A116" s="2" t="s">
        <v>111</v>
      </c>
      <c r="B116" s="1" t="s">
        <v>110</v>
      </c>
      <c r="C116" s="1">
        <v>7107</v>
      </c>
      <c r="D116" s="1">
        <v>1421.4</v>
      </c>
      <c r="E116" s="1">
        <v>246.44</v>
      </c>
      <c r="F116" s="1">
        <v>351.5</v>
      </c>
      <c r="G116" s="1">
        <v>564</v>
      </c>
      <c r="H116" s="1">
        <v>0</v>
      </c>
      <c r="I116" s="1">
        <v>0</v>
      </c>
      <c r="J116" s="1">
        <v>0</v>
      </c>
      <c r="K116" s="1">
        <v>0</v>
      </c>
      <c r="L116" s="1">
        <v>0</v>
      </c>
      <c r="M116" s="1">
        <v>0</v>
      </c>
      <c r="N116" s="1">
        <v>0</v>
      </c>
      <c r="O116" s="1">
        <v>0</v>
      </c>
      <c r="P116" s="1">
        <v>9690.34</v>
      </c>
      <c r="Q116" s="1">
        <v>1431.64</v>
      </c>
      <c r="R116" s="1">
        <v>71.08</v>
      </c>
      <c r="S116" s="1">
        <v>7370.3</v>
      </c>
    </row>
    <row r="117" spans="1:19" x14ac:dyDescent="0.2">
      <c r="A117" s="2" t="s">
        <v>109</v>
      </c>
      <c r="B117" s="1" t="s">
        <v>108</v>
      </c>
      <c r="C117" s="1">
        <v>15813.45</v>
      </c>
      <c r="D117" s="1">
        <v>3162.69</v>
      </c>
      <c r="E117" s="1">
        <v>246.44</v>
      </c>
      <c r="F117" s="1">
        <v>559.5</v>
      </c>
      <c r="G117" s="1">
        <v>832</v>
      </c>
      <c r="H117" s="1">
        <v>0</v>
      </c>
      <c r="I117" s="1">
        <v>0</v>
      </c>
      <c r="J117" s="1">
        <v>0</v>
      </c>
      <c r="K117" s="1">
        <v>0</v>
      </c>
      <c r="L117" s="1">
        <v>0</v>
      </c>
      <c r="M117" s="1">
        <v>0</v>
      </c>
      <c r="N117" s="1">
        <v>0</v>
      </c>
      <c r="O117" s="1">
        <v>0</v>
      </c>
      <c r="P117" s="1">
        <v>20614.080000000002</v>
      </c>
      <c r="Q117" s="1">
        <v>4067.17</v>
      </c>
      <c r="R117" s="1">
        <v>0.05</v>
      </c>
      <c r="S117" s="1">
        <v>14728.3</v>
      </c>
    </row>
    <row r="118" spans="1:19" x14ac:dyDescent="0.2">
      <c r="A118" s="2" t="s">
        <v>275</v>
      </c>
      <c r="B118" s="1" t="s">
        <v>274</v>
      </c>
      <c r="C118" s="1">
        <v>8827.0499999999993</v>
      </c>
      <c r="D118" s="1">
        <v>1765.41</v>
      </c>
      <c r="E118" s="1">
        <v>246.44</v>
      </c>
      <c r="F118" s="1">
        <v>361</v>
      </c>
      <c r="G118" s="1">
        <v>581.5</v>
      </c>
      <c r="H118" s="1">
        <v>0</v>
      </c>
      <c r="I118" s="1">
        <v>0</v>
      </c>
      <c r="J118" s="1">
        <v>0</v>
      </c>
      <c r="K118" s="1">
        <v>0</v>
      </c>
      <c r="L118" s="1">
        <v>0</v>
      </c>
      <c r="M118" s="1">
        <v>0</v>
      </c>
      <c r="N118" s="1">
        <v>0</v>
      </c>
      <c r="O118" s="1">
        <v>0</v>
      </c>
      <c r="P118" s="1">
        <v>11781.4</v>
      </c>
      <c r="Q118" s="1">
        <v>1878.29</v>
      </c>
      <c r="R118" s="1">
        <v>0</v>
      </c>
      <c r="S118" s="1">
        <v>8888</v>
      </c>
    </row>
    <row r="119" spans="1:19" x14ac:dyDescent="0.2">
      <c r="A119" s="2" t="s">
        <v>107</v>
      </c>
      <c r="B119" s="1" t="s">
        <v>106</v>
      </c>
      <c r="C119" s="1">
        <v>10012.5</v>
      </c>
      <c r="D119" s="1">
        <v>2002.5</v>
      </c>
      <c r="E119" s="1">
        <v>184.83</v>
      </c>
      <c r="F119" s="1">
        <v>377.5</v>
      </c>
      <c r="G119" s="1">
        <v>603</v>
      </c>
      <c r="H119" s="1">
        <v>0</v>
      </c>
      <c r="I119" s="1">
        <v>0</v>
      </c>
      <c r="J119" s="1">
        <v>0</v>
      </c>
      <c r="K119" s="1">
        <v>0</v>
      </c>
      <c r="L119" s="1">
        <v>0</v>
      </c>
      <c r="M119" s="1">
        <v>0</v>
      </c>
      <c r="N119" s="1">
        <v>0</v>
      </c>
      <c r="O119" s="1">
        <v>0</v>
      </c>
      <c r="P119" s="1">
        <v>13180.33</v>
      </c>
      <c r="Q119" s="1">
        <v>2203.64</v>
      </c>
      <c r="R119" s="1">
        <v>618.36</v>
      </c>
      <c r="S119" s="1">
        <v>9206.9</v>
      </c>
    </row>
    <row r="120" spans="1:19" x14ac:dyDescent="0.2">
      <c r="A120" s="2" t="s">
        <v>324</v>
      </c>
      <c r="B120" s="1" t="s">
        <v>325</v>
      </c>
      <c r="C120" s="1">
        <v>23139.9</v>
      </c>
      <c r="D120" s="1">
        <v>4627.9799999999996</v>
      </c>
      <c r="E120" s="1">
        <v>0</v>
      </c>
      <c r="F120" s="1">
        <v>672.5</v>
      </c>
      <c r="G120" s="1">
        <v>932.5</v>
      </c>
      <c r="H120" s="1">
        <v>0</v>
      </c>
      <c r="I120" s="1">
        <v>0</v>
      </c>
      <c r="J120" s="1">
        <v>0</v>
      </c>
      <c r="K120" s="1">
        <v>0</v>
      </c>
      <c r="L120" s="1">
        <v>0</v>
      </c>
      <c r="M120" s="1">
        <v>0</v>
      </c>
      <c r="N120" s="1">
        <v>0</v>
      </c>
      <c r="O120" s="1">
        <v>0</v>
      </c>
      <c r="P120" s="1">
        <v>29372.880000000001</v>
      </c>
      <c r="Q120" s="1">
        <v>6694.81</v>
      </c>
      <c r="R120" s="1">
        <v>-0.01</v>
      </c>
      <c r="S120" s="1">
        <v>20017</v>
      </c>
    </row>
    <row r="121" spans="1:19" x14ac:dyDescent="0.2">
      <c r="A121" s="2" t="s">
        <v>105</v>
      </c>
      <c r="B121" s="1" t="s">
        <v>104</v>
      </c>
      <c r="C121" s="1">
        <v>7429.05</v>
      </c>
      <c r="D121" s="1">
        <v>1485.81</v>
      </c>
      <c r="E121" s="1">
        <v>123.22</v>
      </c>
      <c r="F121" s="1">
        <v>339.5</v>
      </c>
      <c r="G121" s="1">
        <v>546.5</v>
      </c>
      <c r="H121" s="1">
        <v>0</v>
      </c>
      <c r="I121" s="1">
        <v>0</v>
      </c>
      <c r="J121" s="1">
        <v>0</v>
      </c>
      <c r="K121" s="1">
        <v>0</v>
      </c>
      <c r="L121" s="1">
        <v>0</v>
      </c>
      <c r="M121" s="1">
        <v>0</v>
      </c>
      <c r="N121" s="1">
        <v>0</v>
      </c>
      <c r="O121" s="1">
        <v>0</v>
      </c>
      <c r="P121" s="1">
        <v>9924.08</v>
      </c>
      <c r="Q121" s="1">
        <v>1481.57</v>
      </c>
      <c r="R121" s="1">
        <v>-0.03</v>
      </c>
      <c r="S121" s="1">
        <v>7588.2</v>
      </c>
    </row>
    <row r="122" spans="1:19" x14ac:dyDescent="0.2">
      <c r="A122" s="2" t="s">
        <v>103</v>
      </c>
      <c r="B122" s="1" t="s">
        <v>102</v>
      </c>
      <c r="C122" s="1">
        <v>10012.5</v>
      </c>
      <c r="D122" s="1">
        <v>2002.5</v>
      </c>
      <c r="E122" s="1">
        <v>123.22</v>
      </c>
      <c r="F122" s="1">
        <v>377.5</v>
      </c>
      <c r="G122" s="1">
        <v>603</v>
      </c>
      <c r="H122" s="1">
        <v>0</v>
      </c>
      <c r="I122" s="1">
        <v>0</v>
      </c>
      <c r="J122" s="1">
        <v>0</v>
      </c>
      <c r="K122" s="1">
        <v>0</v>
      </c>
      <c r="L122" s="1">
        <v>0</v>
      </c>
      <c r="M122" s="1">
        <v>0</v>
      </c>
      <c r="N122" s="1">
        <v>0</v>
      </c>
      <c r="O122" s="1">
        <v>0</v>
      </c>
      <c r="P122" s="1">
        <v>13118.72</v>
      </c>
      <c r="Q122" s="1">
        <v>2189.15</v>
      </c>
      <c r="R122" s="1">
        <v>2026.93</v>
      </c>
      <c r="S122" s="1">
        <v>7751.2</v>
      </c>
    </row>
    <row r="123" spans="1:19" x14ac:dyDescent="0.2">
      <c r="A123" s="2" t="s">
        <v>101</v>
      </c>
      <c r="B123" s="1" t="s">
        <v>100</v>
      </c>
      <c r="C123" s="1">
        <v>8827.0499999999993</v>
      </c>
      <c r="D123" s="1">
        <v>1765.41</v>
      </c>
      <c r="E123" s="1">
        <v>123.22</v>
      </c>
      <c r="F123" s="1">
        <v>361</v>
      </c>
      <c r="G123" s="1">
        <v>581.5</v>
      </c>
      <c r="H123" s="1">
        <v>0</v>
      </c>
      <c r="I123" s="1">
        <v>0</v>
      </c>
      <c r="J123" s="1">
        <v>0</v>
      </c>
      <c r="K123" s="1">
        <v>0</v>
      </c>
      <c r="L123" s="1">
        <v>0</v>
      </c>
      <c r="M123" s="1">
        <v>0</v>
      </c>
      <c r="N123" s="1">
        <v>0</v>
      </c>
      <c r="O123" s="1">
        <v>0</v>
      </c>
      <c r="P123" s="1">
        <v>11658.18</v>
      </c>
      <c r="Q123" s="1">
        <v>1851.97</v>
      </c>
      <c r="R123" s="1">
        <v>2585</v>
      </c>
      <c r="S123" s="1">
        <v>6206.1</v>
      </c>
    </row>
    <row r="124" spans="1:19" x14ac:dyDescent="0.2">
      <c r="A124" s="2" t="s">
        <v>326</v>
      </c>
      <c r="B124" s="1" t="s">
        <v>327</v>
      </c>
      <c r="C124" s="1">
        <v>7429.05</v>
      </c>
      <c r="D124" s="1">
        <v>1485.81</v>
      </c>
      <c r="E124" s="1">
        <v>0</v>
      </c>
      <c r="F124" s="1">
        <v>339.5</v>
      </c>
      <c r="G124" s="1">
        <v>546.5</v>
      </c>
      <c r="H124" s="1">
        <v>0</v>
      </c>
      <c r="I124" s="1">
        <v>0</v>
      </c>
      <c r="J124" s="1">
        <v>0</v>
      </c>
      <c r="K124" s="1">
        <v>0</v>
      </c>
      <c r="L124" s="1">
        <v>0</v>
      </c>
      <c r="M124" s="1">
        <v>0</v>
      </c>
      <c r="N124" s="1">
        <v>0</v>
      </c>
      <c r="O124" s="1">
        <v>0</v>
      </c>
      <c r="P124" s="1">
        <v>9800.86</v>
      </c>
      <c r="Q124" s="1">
        <v>1455.25</v>
      </c>
      <c r="R124" s="1">
        <v>-0.03</v>
      </c>
      <c r="S124" s="1">
        <v>7491.3</v>
      </c>
    </row>
    <row r="126" spans="1:19" x14ac:dyDescent="0.2">
      <c r="A126" s="4" t="s">
        <v>474</v>
      </c>
    </row>
    <row r="127" spans="1:19" x14ac:dyDescent="0.2">
      <c r="A127" s="2" t="s">
        <v>334</v>
      </c>
      <c r="B127" s="1" t="s">
        <v>335</v>
      </c>
      <c r="C127" s="1">
        <v>19243.5</v>
      </c>
      <c r="D127" s="1">
        <v>3848.7</v>
      </c>
      <c r="E127" s="1">
        <v>184.83</v>
      </c>
      <c r="F127" s="1">
        <v>595.5</v>
      </c>
      <c r="G127" s="1">
        <v>840</v>
      </c>
      <c r="H127" s="1">
        <v>0</v>
      </c>
      <c r="I127" s="1">
        <v>0</v>
      </c>
      <c r="J127" s="1">
        <v>0</v>
      </c>
      <c r="K127" s="1">
        <v>0</v>
      </c>
      <c r="L127" s="1">
        <v>0</v>
      </c>
      <c r="M127" s="1">
        <v>0</v>
      </c>
      <c r="N127" s="1">
        <v>0</v>
      </c>
      <c r="O127" s="1">
        <v>0</v>
      </c>
      <c r="P127" s="1">
        <v>24712.53</v>
      </c>
      <c r="Q127" s="1">
        <v>5296.7</v>
      </c>
      <c r="R127" s="1">
        <v>8660.0300000000007</v>
      </c>
      <c r="S127" s="1">
        <v>8542.7999999999993</v>
      </c>
    </row>
    <row r="128" spans="1:19" x14ac:dyDescent="0.2">
      <c r="A128" s="2" t="s">
        <v>99</v>
      </c>
      <c r="B128" s="1" t="s">
        <v>98</v>
      </c>
      <c r="C128" s="1">
        <v>5681.55</v>
      </c>
      <c r="D128" s="1">
        <v>1136.31</v>
      </c>
      <c r="E128" s="1">
        <v>123.22</v>
      </c>
      <c r="F128" s="1">
        <v>241</v>
      </c>
      <c r="G128" s="1">
        <v>401</v>
      </c>
      <c r="H128" s="1">
        <v>0</v>
      </c>
      <c r="I128" s="1">
        <v>0</v>
      </c>
      <c r="J128" s="1">
        <v>0</v>
      </c>
      <c r="K128" s="1">
        <v>0</v>
      </c>
      <c r="L128" s="1">
        <v>0</v>
      </c>
      <c r="M128" s="1">
        <v>0</v>
      </c>
      <c r="N128" s="1">
        <v>0</v>
      </c>
      <c r="O128" s="1">
        <v>0</v>
      </c>
      <c r="P128" s="1">
        <v>7583.08</v>
      </c>
      <c r="Q128" s="1">
        <v>981.53</v>
      </c>
      <c r="R128" s="1">
        <v>231.87</v>
      </c>
      <c r="S128" s="1">
        <v>5716.3</v>
      </c>
    </row>
    <row r="130" spans="1:19" x14ac:dyDescent="0.2">
      <c r="A130" s="4" t="s">
        <v>475</v>
      </c>
    </row>
    <row r="131" spans="1:19" x14ac:dyDescent="0.2">
      <c r="A131" s="2" t="s">
        <v>337</v>
      </c>
      <c r="B131" s="1" t="s">
        <v>338</v>
      </c>
      <c r="C131" s="1">
        <v>15813.45</v>
      </c>
      <c r="D131" s="1">
        <v>3162.69</v>
      </c>
      <c r="E131" s="1">
        <v>308.05</v>
      </c>
      <c r="F131" s="1">
        <v>559.5</v>
      </c>
      <c r="G131" s="1">
        <v>832</v>
      </c>
      <c r="H131" s="1">
        <v>0</v>
      </c>
      <c r="I131" s="1">
        <v>0</v>
      </c>
      <c r="J131" s="1">
        <v>0</v>
      </c>
      <c r="K131" s="1">
        <v>0</v>
      </c>
      <c r="L131" s="1">
        <v>0</v>
      </c>
      <c r="M131" s="1">
        <v>0</v>
      </c>
      <c r="N131" s="1">
        <v>0</v>
      </c>
      <c r="O131" s="1">
        <v>0</v>
      </c>
      <c r="P131" s="1">
        <v>20675.689999999999</v>
      </c>
      <c r="Q131" s="1">
        <v>4085.65</v>
      </c>
      <c r="R131" s="1">
        <v>5951.99</v>
      </c>
      <c r="S131" s="1">
        <v>8819.5</v>
      </c>
    </row>
    <row r="132" spans="1:19" x14ac:dyDescent="0.2">
      <c r="A132" s="2" t="s">
        <v>97</v>
      </c>
      <c r="B132" s="1" t="s">
        <v>96</v>
      </c>
      <c r="C132" s="1">
        <v>5681.55</v>
      </c>
      <c r="D132" s="1">
        <v>1136.31</v>
      </c>
      <c r="E132" s="1">
        <v>0</v>
      </c>
      <c r="F132" s="1">
        <v>241</v>
      </c>
      <c r="G132" s="1">
        <v>401</v>
      </c>
      <c r="H132" s="1">
        <v>0</v>
      </c>
      <c r="I132" s="1">
        <v>0</v>
      </c>
      <c r="J132" s="1">
        <v>0</v>
      </c>
      <c r="K132" s="1">
        <v>0</v>
      </c>
      <c r="L132" s="1">
        <v>0</v>
      </c>
      <c r="M132" s="1">
        <v>0</v>
      </c>
      <c r="N132" s="1">
        <v>0</v>
      </c>
      <c r="O132" s="1">
        <v>0</v>
      </c>
      <c r="P132" s="1">
        <v>7459.86</v>
      </c>
      <c r="Q132" s="1">
        <v>955.21</v>
      </c>
      <c r="R132" s="1">
        <v>7.0000000000000007E-2</v>
      </c>
      <c r="S132" s="1">
        <v>5851.2</v>
      </c>
    </row>
    <row r="134" spans="1:19" x14ac:dyDescent="0.2">
      <c r="A134" s="4" t="s">
        <v>95</v>
      </c>
    </row>
    <row r="135" spans="1:19" x14ac:dyDescent="0.2">
      <c r="A135" s="2" t="s">
        <v>339</v>
      </c>
      <c r="B135" s="1" t="s">
        <v>340</v>
      </c>
      <c r="C135" s="1">
        <v>31379.4</v>
      </c>
      <c r="D135" s="1">
        <v>6275.88</v>
      </c>
      <c r="E135" s="1">
        <v>246.44</v>
      </c>
      <c r="F135" s="1">
        <v>808.5</v>
      </c>
      <c r="G135" s="1">
        <v>1144</v>
      </c>
      <c r="H135" s="1">
        <v>0</v>
      </c>
      <c r="I135" s="1">
        <v>0</v>
      </c>
      <c r="J135" s="1">
        <v>0</v>
      </c>
      <c r="K135" s="1">
        <v>0</v>
      </c>
      <c r="L135" s="1">
        <v>0</v>
      </c>
      <c r="M135" s="1">
        <v>0</v>
      </c>
      <c r="N135" s="1">
        <v>0</v>
      </c>
      <c r="O135" s="1">
        <v>0</v>
      </c>
      <c r="P135" s="1">
        <v>39854.22</v>
      </c>
      <c r="Q135" s="1">
        <v>9917.01</v>
      </c>
      <c r="R135" s="1">
        <v>6274.99</v>
      </c>
      <c r="S135" s="1">
        <v>20053.599999999999</v>
      </c>
    </row>
    <row r="136" spans="1:19" x14ac:dyDescent="0.2">
      <c r="A136" s="2" t="s">
        <v>94</v>
      </c>
      <c r="B136" s="1" t="s">
        <v>93</v>
      </c>
      <c r="C136" s="1">
        <v>6540.45</v>
      </c>
      <c r="D136" s="1">
        <v>1308.0899999999999</v>
      </c>
      <c r="E136" s="1">
        <v>308.05</v>
      </c>
      <c r="F136" s="1">
        <v>322.5</v>
      </c>
      <c r="G136" s="1">
        <v>470.5</v>
      </c>
      <c r="H136" s="1">
        <v>0</v>
      </c>
      <c r="I136" s="1">
        <v>0</v>
      </c>
      <c r="J136" s="1">
        <v>0</v>
      </c>
      <c r="K136" s="1">
        <v>0</v>
      </c>
      <c r="L136" s="1">
        <v>0</v>
      </c>
      <c r="M136" s="1">
        <v>0</v>
      </c>
      <c r="N136" s="1">
        <v>0</v>
      </c>
      <c r="O136" s="1">
        <v>0</v>
      </c>
      <c r="P136" s="1">
        <v>8949.59</v>
      </c>
      <c r="Q136" s="1">
        <v>1273.4100000000001</v>
      </c>
      <c r="R136" s="1">
        <v>3248.8299999999995</v>
      </c>
      <c r="S136" s="1">
        <v>3675.2</v>
      </c>
    </row>
    <row r="137" spans="1:19" x14ac:dyDescent="0.2">
      <c r="A137" s="2" t="s">
        <v>92</v>
      </c>
      <c r="B137" s="1" t="s">
        <v>91</v>
      </c>
      <c r="C137" s="1">
        <v>5681.55</v>
      </c>
      <c r="D137" s="1">
        <v>1136.31</v>
      </c>
      <c r="E137" s="1">
        <v>246.44</v>
      </c>
      <c r="F137" s="1">
        <v>241</v>
      </c>
      <c r="G137" s="1">
        <v>401</v>
      </c>
      <c r="H137" s="1">
        <v>0</v>
      </c>
      <c r="I137" s="1">
        <v>0</v>
      </c>
      <c r="J137" s="1">
        <v>0</v>
      </c>
      <c r="K137" s="1">
        <v>0</v>
      </c>
      <c r="L137" s="1">
        <v>0</v>
      </c>
      <c r="M137" s="1">
        <v>0</v>
      </c>
      <c r="N137" s="1">
        <v>0</v>
      </c>
      <c r="O137" s="1">
        <v>0</v>
      </c>
      <c r="P137" s="1">
        <v>7706.3</v>
      </c>
      <c r="Q137" s="1">
        <v>1007.85</v>
      </c>
      <c r="R137" s="1">
        <v>2352.8700000000003</v>
      </c>
      <c r="S137" s="1">
        <v>3692.2</v>
      </c>
    </row>
    <row r="139" spans="1:19" x14ac:dyDescent="0.2">
      <c r="A139" s="4" t="s">
        <v>476</v>
      </c>
    </row>
    <row r="140" spans="1:19" x14ac:dyDescent="0.2">
      <c r="A140" s="2" t="s">
        <v>90</v>
      </c>
      <c r="B140" s="1" t="s">
        <v>89</v>
      </c>
      <c r="C140" s="1">
        <v>36705.449999999997</v>
      </c>
      <c r="D140" s="1">
        <v>7341.09</v>
      </c>
      <c r="E140" s="1">
        <v>308.05</v>
      </c>
      <c r="F140" s="1">
        <v>996</v>
      </c>
      <c r="G140" s="1">
        <v>1416</v>
      </c>
      <c r="H140" s="1">
        <v>0</v>
      </c>
      <c r="I140" s="1">
        <v>0</v>
      </c>
      <c r="J140" s="1">
        <v>0</v>
      </c>
      <c r="K140" s="1">
        <v>0</v>
      </c>
      <c r="L140" s="1">
        <v>0</v>
      </c>
      <c r="M140" s="1">
        <v>0</v>
      </c>
      <c r="N140" s="1">
        <v>0</v>
      </c>
      <c r="O140" s="1">
        <v>0</v>
      </c>
      <c r="P140" s="1">
        <v>46766.59</v>
      </c>
      <c r="Q140" s="1">
        <v>12128.97</v>
      </c>
      <c r="R140" s="1">
        <v>15315.380000000001</v>
      </c>
      <c r="S140" s="1">
        <v>15101.1</v>
      </c>
    </row>
    <row r="141" spans="1:19" x14ac:dyDescent="0.2">
      <c r="A141" s="2" t="s">
        <v>88</v>
      </c>
      <c r="B141" s="1" t="s">
        <v>87</v>
      </c>
      <c r="C141" s="1">
        <v>6315.45</v>
      </c>
      <c r="D141" s="1">
        <v>1263.0899999999999</v>
      </c>
      <c r="E141" s="1">
        <v>308.05</v>
      </c>
      <c r="F141" s="1">
        <v>315</v>
      </c>
      <c r="G141" s="1">
        <v>463</v>
      </c>
      <c r="H141" s="1">
        <v>0</v>
      </c>
      <c r="I141" s="1">
        <v>0</v>
      </c>
      <c r="J141" s="1">
        <v>0</v>
      </c>
      <c r="K141" s="1">
        <v>0</v>
      </c>
      <c r="L141" s="1">
        <v>0</v>
      </c>
      <c r="M141" s="1">
        <v>0</v>
      </c>
      <c r="N141" s="1">
        <v>0</v>
      </c>
      <c r="O141" s="1">
        <v>0</v>
      </c>
      <c r="P141" s="1">
        <v>8664.59</v>
      </c>
      <c r="Q141" s="1">
        <v>1212.54</v>
      </c>
      <c r="R141" s="1">
        <v>63.07</v>
      </c>
      <c r="S141" s="1">
        <v>6662.7</v>
      </c>
    </row>
    <row r="142" spans="1:19" x14ac:dyDescent="0.2">
      <c r="A142" s="2" t="s">
        <v>86</v>
      </c>
      <c r="B142" s="1" t="s">
        <v>85</v>
      </c>
      <c r="C142" s="1">
        <v>6880.95</v>
      </c>
      <c r="D142" s="1">
        <v>1376.19</v>
      </c>
      <c r="E142" s="1">
        <v>123.22</v>
      </c>
      <c r="F142" s="1">
        <v>330.5</v>
      </c>
      <c r="G142" s="1">
        <v>478.5</v>
      </c>
      <c r="H142" s="1">
        <v>0</v>
      </c>
      <c r="I142" s="1">
        <v>0</v>
      </c>
      <c r="J142" s="1">
        <v>0</v>
      </c>
      <c r="K142" s="1">
        <v>0</v>
      </c>
      <c r="L142" s="1">
        <v>0</v>
      </c>
      <c r="M142" s="1">
        <v>0</v>
      </c>
      <c r="N142" s="1">
        <v>0</v>
      </c>
      <c r="O142" s="1">
        <v>0</v>
      </c>
      <c r="P142" s="1">
        <v>9189.36</v>
      </c>
      <c r="Q142" s="1">
        <v>1324.63</v>
      </c>
      <c r="R142" s="1">
        <v>2738.21</v>
      </c>
      <c r="S142" s="1">
        <v>4335.2</v>
      </c>
    </row>
    <row r="143" spans="1:19" x14ac:dyDescent="0.2">
      <c r="A143" s="2" t="s">
        <v>84</v>
      </c>
      <c r="B143" s="1" t="s">
        <v>83</v>
      </c>
      <c r="C143" s="1">
        <v>4905.8999999999996</v>
      </c>
      <c r="D143" s="1">
        <v>981.18</v>
      </c>
      <c r="E143" s="1">
        <v>123.22</v>
      </c>
      <c r="F143" s="1">
        <v>242</v>
      </c>
      <c r="G143" s="1">
        <v>353.5</v>
      </c>
      <c r="H143" s="1">
        <v>0</v>
      </c>
      <c r="I143" s="1">
        <v>0</v>
      </c>
      <c r="J143" s="1">
        <v>0</v>
      </c>
      <c r="K143" s="1">
        <v>0</v>
      </c>
      <c r="L143" s="1">
        <v>0</v>
      </c>
      <c r="M143" s="1">
        <v>0</v>
      </c>
      <c r="N143" s="1">
        <v>0</v>
      </c>
      <c r="O143" s="1">
        <v>0</v>
      </c>
      <c r="P143" s="1">
        <v>6605.8</v>
      </c>
      <c r="Q143" s="1">
        <v>772.78</v>
      </c>
      <c r="R143" s="1">
        <v>2046.95</v>
      </c>
      <c r="S143" s="1">
        <v>3221.9</v>
      </c>
    </row>
    <row r="144" spans="1:19" x14ac:dyDescent="0.2">
      <c r="A144" s="2" t="s">
        <v>429</v>
      </c>
      <c r="B144" s="1" t="s">
        <v>430</v>
      </c>
      <c r="C144" s="1">
        <v>5681.55</v>
      </c>
      <c r="D144" s="1">
        <v>1136.31</v>
      </c>
      <c r="E144" s="1">
        <v>0</v>
      </c>
      <c r="F144" s="1">
        <v>241</v>
      </c>
      <c r="G144" s="1">
        <v>401</v>
      </c>
      <c r="H144" s="1">
        <v>0</v>
      </c>
      <c r="I144" s="1">
        <v>0</v>
      </c>
      <c r="J144" s="1">
        <v>0</v>
      </c>
      <c r="K144" s="1">
        <v>0</v>
      </c>
      <c r="L144" s="1">
        <v>0</v>
      </c>
      <c r="M144" s="1">
        <v>0</v>
      </c>
      <c r="N144" s="1">
        <v>0</v>
      </c>
      <c r="O144" s="1">
        <v>0</v>
      </c>
      <c r="P144" s="1">
        <v>7459.86</v>
      </c>
      <c r="Q144" s="1">
        <v>955.21</v>
      </c>
      <c r="R144" s="1">
        <v>7.0000000000000007E-2</v>
      </c>
      <c r="S144" s="1">
        <v>5851.2</v>
      </c>
    </row>
    <row r="145" spans="1:19" x14ac:dyDescent="0.2">
      <c r="A145" s="2" t="s">
        <v>82</v>
      </c>
      <c r="B145" s="1" t="s">
        <v>81</v>
      </c>
      <c r="C145" s="1">
        <v>13093.05</v>
      </c>
      <c r="D145" s="1">
        <v>2618.61</v>
      </c>
      <c r="E145" s="1">
        <v>0</v>
      </c>
      <c r="F145" s="1">
        <v>493.5</v>
      </c>
      <c r="G145" s="1">
        <v>732.5</v>
      </c>
      <c r="H145" s="1">
        <v>0</v>
      </c>
      <c r="I145" s="1">
        <v>0</v>
      </c>
      <c r="J145" s="1">
        <v>0</v>
      </c>
      <c r="K145" s="1">
        <v>0</v>
      </c>
      <c r="L145" s="1">
        <v>0</v>
      </c>
      <c r="M145" s="1">
        <v>0</v>
      </c>
      <c r="N145" s="1">
        <v>0</v>
      </c>
      <c r="O145" s="1">
        <v>0</v>
      </c>
      <c r="P145" s="1">
        <v>16937.66</v>
      </c>
      <c r="Q145" s="1">
        <v>3087.36</v>
      </c>
      <c r="R145" s="1">
        <v>1191</v>
      </c>
      <c r="S145" s="1">
        <v>11153.6</v>
      </c>
    </row>
    <row r="147" spans="1:19" x14ac:dyDescent="0.2">
      <c r="A147" s="4" t="s">
        <v>477</v>
      </c>
    </row>
    <row r="148" spans="1:19" x14ac:dyDescent="0.2">
      <c r="A148" s="2" t="s">
        <v>80</v>
      </c>
      <c r="B148" s="1" t="s">
        <v>79</v>
      </c>
      <c r="C148" s="1">
        <v>8827.0499999999993</v>
      </c>
      <c r="D148" s="1">
        <v>1765.41</v>
      </c>
      <c r="E148" s="1">
        <v>246.44</v>
      </c>
      <c r="F148" s="1">
        <v>361</v>
      </c>
      <c r="G148" s="1">
        <v>581.5</v>
      </c>
      <c r="H148" s="1">
        <v>0</v>
      </c>
      <c r="I148" s="1">
        <v>0</v>
      </c>
      <c r="J148" s="1">
        <v>0</v>
      </c>
      <c r="K148" s="1">
        <v>0</v>
      </c>
      <c r="L148" s="1">
        <v>0</v>
      </c>
      <c r="M148" s="1">
        <v>0</v>
      </c>
      <c r="N148" s="1">
        <v>0</v>
      </c>
      <c r="O148" s="1">
        <v>0</v>
      </c>
      <c r="P148" s="1">
        <v>11781.4</v>
      </c>
      <c r="Q148" s="1">
        <v>1878.29</v>
      </c>
      <c r="R148" s="1">
        <v>995.30000000000007</v>
      </c>
      <c r="S148" s="1">
        <v>7892.7</v>
      </c>
    </row>
    <row r="149" spans="1:19" x14ac:dyDescent="0.2">
      <c r="A149" s="2" t="s">
        <v>78</v>
      </c>
      <c r="B149" s="1" t="s">
        <v>77</v>
      </c>
      <c r="C149" s="1">
        <v>6540.45</v>
      </c>
      <c r="D149" s="1">
        <v>1308.0899999999999</v>
      </c>
      <c r="E149" s="1">
        <v>246.44</v>
      </c>
      <c r="F149" s="1">
        <v>322.5</v>
      </c>
      <c r="G149" s="1">
        <v>470.5</v>
      </c>
      <c r="H149" s="1">
        <v>0</v>
      </c>
      <c r="I149" s="1">
        <v>0</v>
      </c>
      <c r="J149" s="1">
        <v>0</v>
      </c>
      <c r="K149" s="1">
        <v>0</v>
      </c>
      <c r="L149" s="1">
        <v>0</v>
      </c>
      <c r="M149" s="1">
        <v>0</v>
      </c>
      <c r="N149" s="1">
        <v>0</v>
      </c>
      <c r="O149" s="1">
        <v>0</v>
      </c>
      <c r="P149" s="1">
        <v>8887.98</v>
      </c>
      <c r="Q149" s="1">
        <v>1260.25</v>
      </c>
      <c r="R149" s="1">
        <v>4144.17</v>
      </c>
      <c r="S149" s="1">
        <v>2731.4</v>
      </c>
    </row>
    <row r="150" spans="1:19" x14ac:dyDescent="0.2">
      <c r="A150" s="2" t="s">
        <v>76</v>
      </c>
      <c r="B150" s="1" t="s">
        <v>75</v>
      </c>
      <c r="C150" s="1">
        <v>10012.5</v>
      </c>
      <c r="D150" s="1">
        <v>2002.5</v>
      </c>
      <c r="E150" s="1">
        <v>123.22</v>
      </c>
      <c r="F150" s="1">
        <v>377.5</v>
      </c>
      <c r="G150" s="1">
        <v>603</v>
      </c>
      <c r="H150" s="1">
        <v>0</v>
      </c>
      <c r="I150" s="1">
        <v>0</v>
      </c>
      <c r="J150" s="1">
        <v>0</v>
      </c>
      <c r="K150" s="1">
        <v>0</v>
      </c>
      <c r="L150" s="1">
        <v>0</v>
      </c>
      <c r="M150" s="1">
        <v>0</v>
      </c>
      <c r="N150" s="1">
        <v>0</v>
      </c>
      <c r="O150" s="1">
        <v>0</v>
      </c>
      <c r="P150" s="1">
        <v>13118.72</v>
      </c>
      <c r="Q150" s="1">
        <v>2189.15</v>
      </c>
      <c r="R150" s="1">
        <v>3434.02</v>
      </c>
      <c r="S150" s="1">
        <v>6344.1</v>
      </c>
    </row>
    <row r="151" spans="1:19" x14ac:dyDescent="0.2">
      <c r="A151" s="2" t="s">
        <v>331</v>
      </c>
      <c r="B151" s="1" t="s">
        <v>332</v>
      </c>
      <c r="C151" s="1">
        <v>17441.400000000001</v>
      </c>
      <c r="D151" s="1">
        <v>3488.28</v>
      </c>
      <c r="E151" s="1">
        <v>0</v>
      </c>
      <c r="F151" s="1">
        <v>566.5</v>
      </c>
      <c r="G151" s="1">
        <v>835.5</v>
      </c>
      <c r="H151" s="1">
        <v>0</v>
      </c>
      <c r="I151" s="1">
        <v>0</v>
      </c>
      <c r="J151" s="1">
        <v>0</v>
      </c>
      <c r="K151" s="1">
        <v>0</v>
      </c>
      <c r="L151" s="1">
        <v>0</v>
      </c>
      <c r="M151" s="1">
        <v>0</v>
      </c>
      <c r="N151" s="1">
        <v>0</v>
      </c>
      <c r="O151" s="1">
        <v>0</v>
      </c>
      <c r="P151" s="1">
        <v>22331.68</v>
      </c>
      <c r="Q151" s="1">
        <v>4582.45</v>
      </c>
      <c r="R151" s="1">
        <v>4554.7700000000004</v>
      </c>
      <c r="S151" s="1">
        <v>11188.7</v>
      </c>
    </row>
    <row r="152" spans="1:19" x14ac:dyDescent="0.2">
      <c r="A152" s="2" t="s">
        <v>74</v>
      </c>
      <c r="B152" s="1" t="s">
        <v>73</v>
      </c>
      <c r="C152" s="1">
        <v>8827.0499999999993</v>
      </c>
      <c r="D152" s="1">
        <v>1765.41</v>
      </c>
      <c r="E152" s="1">
        <v>0</v>
      </c>
      <c r="F152" s="1">
        <v>361</v>
      </c>
      <c r="G152" s="1">
        <v>581.5</v>
      </c>
      <c r="H152" s="1">
        <v>0</v>
      </c>
      <c r="I152" s="1">
        <v>0</v>
      </c>
      <c r="J152" s="1">
        <v>0</v>
      </c>
      <c r="K152" s="1">
        <v>0</v>
      </c>
      <c r="L152" s="1">
        <v>0</v>
      </c>
      <c r="M152" s="1">
        <v>0</v>
      </c>
      <c r="N152" s="1">
        <v>0</v>
      </c>
      <c r="O152" s="1">
        <v>0</v>
      </c>
      <c r="P152" s="1">
        <v>11534.96</v>
      </c>
      <c r="Q152" s="1">
        <v>1825.65</v>
      </c>
      <c r="R152" s="1">
        <v>0</v>
      </c>
      <c r="S152" s="1">
        <v>8694.2000000000007</v>
      </c>
    </row>
    <row r="154" spans="1:19" x14ac:dyDescent="0.2">
      <c r="A154" s="4" t="s">
        <v>478</v>
      </c>
    </row>
    <row r="156" spans="1:19" x14ac:dyDescent="0.2">
      <c r="A156" s="4" t="s">
        <v>479</v>
      </c>
    </row>
    <row r="158" spans="1:19" x14ac:dyDescent="0.2">
      <c r="A158" s="4" t="s">
        <v>480</v>
      </c>
    </row>
    <row r="159" spans="1:19" x14ac:dyDescent="0.2">
      <c r="A159" s="2" t="s">
        <v>406</v>
      </c>
      <c r="B159" s="1" t="s">
        <v>407</v>
      </c>
      <c r="C159" s="1">
        <v>5681.55</v>
      </c>
      <c r="D159" s="1">
        <v>1136.31</v>
      </c>
      <c r="E159" s="1">
        <v>0</v>
      </c>
      <c r="F159" s="1">
        <v>241</v>
      </c>
      <c r="G159" s="1">
        <v>401</v>
      </c>
      <c r="H159" s="1">
        <v>0</v>
      </c>
      <c r="I159" s="1">
        <v>0</v>
      </c>
      <c r="J159" s="1">
        <v>0</v>
      </c>
      <c r="K159" s="1">
        <v>0</v>
      </c>
      <c r="L159" s="1">
        <v>0</v>
      </c>
      <c r="M159" s="1">
        <v>0</v>
      </c>
      <c r="N159" s="1">
        <v>0</v>
      </c>
      <c r="O159" s="1">
        <v>0</v>
      </c>
      <c r="P159" s="1">
        <v>7459.86</v>
      </c>
      <c r="Q159" s="1">
        <v>955.21</v>
      </c>
      <c r="R159" s="1">
        <v>506.77</v>
      </c>
      <c r="S159" s="1">
        <v>5344.5</v>
      </c>
    </row>
    <row r="161" spans="1:19" x14ac:dyDescent="0.2">
      <c r="A161" s="4" t="s">
        <v>481</v>
      </c>
    </row>
    <row r="163" spans="1:19" x14ac:dyDescent="0.2">
      <c r="A163" s="4" t="s">
        <v>482</v>
      </c>
    </row>
    <row r="165" spans="1:19" x14ac:dyDescent="0.2">
      <c r="A165" s="4" t="s">
        <v>483</v>
      </c>
    </row>
    <row r="166" spans="1:19" x14ac:dyDescent="0.2">
      <c r="A166" s="2" t="s">
        <v>273</v>
      </c>
      <c r="B166" s="1" t="s">
        <v>272</v>
      </c>
      <c r="C166" s="1">
        <v>6540.45</v>
      </c>
      <c r="D166" s="1">
        <v>1308.0899999999999</v>
      </c>
      <c r="E166" s="1">
        <v>246.44</v>
      </c>
      <c r="F166" s="1">
        <v>322.5</v>
      </c>
      <c r="G166" s="1">
        <v>470.5</v>
      </c>
      <c r="H166" s="1">
        <v>0</v>
      </c>
      <c r="I166" s="1">
        <v>0</v>
      </c>
      <c r="J166" s="1">
        <v>0</v>
      </c>
      <c r="K166" s="1">
        <v>0</v>
      </c>
      <c r="L166" s="1">
        <v>0</v>
      </c>
      <c r="M166" s="1">
        <v>0</v>
      </c>
      <c r="N166" s="1">
        <v>0</v>
      </c>
      <c r="O166" s="1">
        <v>0</v>
      </c>
      <c r="P166" s="1">
        <v>8887.98</v>
      </c>
      <c r="Q166" s="1">
        <v>1260.25</v>
      </c>
      <c r="R166" s="1">
        <v>3248.88</v>
      </c>
      <c r="S166" s="1">
        <v>3626.7</v>
      </c>
    </row>
    <row r="168" spans="1:19" x14ac:dyDescent="0.2">
      <c r="A168" s="4" t="s">
        <v>484</v>
      </c>
    </row>
    <row r="170" spans="1:19" x14ac:dyDescent="0.2">
      <c r="A170" s="4" t="s">
        <v>72</v>
      </c>
    </row>
    <row r="172" spans="1:19" x14ac:dyDescent="0.2">
      <c r="A172" s="4" t="s">
        <v>485</v>
      </c>
    </row>
    <row r="174" spans="1:19" x14ac:dyDescent="0.2">
      <c r="A174" s="4" t="s">
        <v>486</v>
      </c>
    </row>
    <row r="176" spans="1:19" x14ac:dyDescent="0.2">
      <c r="A176" s="4" t="s">
        <v>487</v>
      </c>
    </row>
    <row r="177" spans="1:19" x14ac:dyDescent="0.2">
      <c r="A177" s="2" t="s">
        <v>48</v>
      </c>
      <c r="B177" s="1" t="s">
        <v>47</v>
      </c>
      <c r="C177" s="1">
        <v>5681.55</v>
      </c>
      <c r="D177" s="1">
        <v>1136.31</v>
      </c>
      <c r="E177" s="1">
        <v>0</v>
      </c>
      <c r="F177" s="1">
        <v>241</v>
      </c>
      <c r="G177" s="1">
        <v>401</v>
      </c>
      <c r="H177" s="1">
        <v>0</v>
      </c>
      <c r="I177" s="1">
        <v>0</v>
      </c>
      <c r="J177" s="1">
        <v>0</v>
      </c>
      <c r="K177" s="1">
        <v>0</v>
      </c>
      <c r="L177" s="1">
        <v>0</v>
      </c>
      <c r="M177" s="1">
        <v>0</v>
      </c>
      <c r="N177" s="1">
        <v>0</v>
      </c>
      <c r="O177" s="1">
        <v>0</v>
      </c>
      <c r="P177" s="1">
        <v>7459.86</v>
      </c>
      <c r="Q177" s="1">
        <v>955.21</v>
      </c>
      <c r="R177" s="1">
        <v>1207.98</v>
      </c>
      <c r="S177" s="1">
        <v>4643.3</v>
      </c>
    </row>
    <row r="180" spans="1:19" x14ac:dyDescent="0.2">
      <c r="A180" s="4" t="s">
        <v>488</v>
      </c>
    </row>
    <row r="182" spans="1:19" x14ac:dyDescent="0.2">
      <c r="A182" s="4" t="s">
        <v>489</v>
      </c>
    </row>
    <row r="184" spans="1:19" x14ac:dyDescent="0.2">
      <c r="A184" s="4" t="s">
        <v>490</v>
      </c>
    </row>
    <row r="185" spans="1:19" x14ac:dyDescent="0.2">
      <c r="A185" s="2" t="s">
        <v>70</v>
      </c>
      <c r="B185" s="1" t="s">
        <v>69</v>
      </c>
      <c r="C185" s="1">
        <v>6880.95</v>
      </c>
      <c r="D185" s="1">
        <v>1376.19</v>
      </c>
      <c r="E185" s="1">
        <v>246.44</v>
      </c>
      <c r="F185" s="1">
        <v>330.5</v>
      </c>
      <c r="G185" s="1">
        <v>478.5</v>
      </c>
      <c r="H185" s="1">
        <v>0</v>
      </c>
      <c r="I185" s="1">
        <v>0</v>
      </c>
      <c r="J185" s="1">
        <v>0</v>
      </c>
      <c r="K185" s="1">
        <v>0</v>
      </c>
      <c r="L185" s="1">
        <v>0</v>
      </c>
      <c r="M185" s="1">
        <v>0</v>
      </c>
      <c r="N185" s="1">
        <v>0</v>
      </c>
      <c r="O185" s="1">
        <v>0</v>
      </c>
      <c r="P185" s="1">
        <v>9312.58</v>
      </c>
      <c r="Q185" s="1">
        <v>1350.95</v>
      </c>
      <c r="R185" s="1">
        <v>0.02</v>
      </c>
      <c r="S185" s="1">
        <v>7170.3</v>
      </c>
    </row>
    <row r="186" spans="1:19" x14ac:dyDescent="0.2">
      <c r="A186" s="2" t="s">
        <v>68</v>
      </c>
      <c r="B186" s="1" t="s">
        <v>67</v>
      </c>
      <c r="C186" s="1">
        <v>6540.45</v>
      </c>
      <c r="D186" s="1">
        <v>1308.0899999999999</v>
      </c>
      <c r="E186" s="1">
        <v>246.44</v>
      </c>
      <c r="F186" s="1">
        <v>322.5</v>
      </c>
      <c r="G186" s="1">
        <v>470.5</v>
      </c>
      <c r="H186" s="1">
        <v>0</v>
      </c>
      <c r="I186" s="1">
        <v>0</v>
      </c>
      <c r="J186" s="1">
        <v>0</v>
      </c>
      <c r="K186" s="1">
        <v>0</v>
      </c>
      <c r="L186" s="1">
        <v>0</v>
      </c>
      <c r="M186" s="1">
        <v>0</v>
      </c>
      <c r="N186" s="1">
        <v>0</v>
      </c>
      <c r="O186" s="1">
        <v>0</v>
      </c>
      <c r="P186" s="1">
        <v>8887.98</v>
      </c>
      <c r="Q186" s="1">
        <v>1260.25</v>
      </c>
      <c r="R186" s="1">
        <v>1074.3899999999999</v>
      </c>
      <c r="S186" s="1">
        <v>5801.2</v>
      </c>
    </row>
    <row r="187" spans="1:19" x14ac:dyDescent="0.2">
      <c r="A187" s="2" t="s">
        <v>66</v>
      </c>
      <c r="B187" s="1" t="s">
        <v>65</v>
      </c>
      <c r="C187" s="1">
        <v>5681.55</v>
      </c>
      <c r="D187" s="1">
        <v>1136.31</v>
      </c>
      <c r="E187" s="1">
        <v>246.44</v>
      </c>
      <c r="F187" s="1">
        <v>241</v>
      </c>
      <c r="G187" s="1">
        <v>401</v>
      </c>
      <c r="H187" s="1">
        <v>0</v>
      </c>
      <c r="I187" s="1">
        <v>0</v>
      </c>
      <c r="J187" s="1">
        <v>0</v>
      </c>
      <c r="K187" s="1">
        <v>0</v>
      </c>
      <c r="L187" s="1">
        <v>0</v>
      </c>
      <c r="M187" s="1">
        <v>0</v>
      </c>
      <c r="N187" s="1">
        <v>0</v>
      </c>
      <c r="O187" s="1">
        <v>0</v>
      </c>
      <c r="P187" s="1">
        <v>7706.3</v>
      </c>
      <c r="Q187" s="1">
        <v>1007.85</v>
      </c>
      <c r="R187" s="1">
        <v>3335.78</v>
      </c>
      <c r="S187" s="1">
        <v>2709.3</v>
      </c>
    </row>
    <row r="188" spans="1:19" x14ac:dyDescent="0.2">
      <c r="A188" s="2" t="s">
        <v>64</v>
      </c>
      <c r="B188" s="1" t="s">
        <v>63</v>
      </c>
      <c r="C188" s="1">
        <v>5681.55</v>
      </c>
      <c r="D188" s="1">
        <v>1136.31</v>
      </c>
      <c r="E188" s="1">
        <v>246.44</v>
      </c>
      <c r="F188" s="1">
        <v>241</v>
      </c>
      <c r="G188" s="1">
        <v>401</v>
      </c>
      <c r="H188" s="1">
        <v>0</v>
      </c>
      <c r="I188" s="1">
        <v>0</v>
      </c>
      <c r="J188" s="1">
        <v>0</v>
      </c>
      <c r="K188" s="1">
        <v>0</v>
      </c>
      <c r="L188" s="1">
        <v>0</v>
      </c>
      <c r="M188" s="1">
        <v>0</v>
      </c>
      <c r="N188" s="1">
        <v>0</v>
      </c>
      <c r="O188" s="1">
        <v>0</v>
      </c>
      <c r="P188" s="1">
        <v>7706.3</v>
      </c>
      <c r="Q188" s="1">
        <v>1007.85</v>
      </c>
      <c r="R188" s="1">
        <v>4219.8600000000006</v>
      </c>
      <c r="S188" s="1">
        <v>1825.2</v>
      </c>
    </row>
    <row r="189" spans="1:19" x14ac:dyDescent="0.2">
      <c r="A189" s="2" t="s">
        <v>62</v>
      </c>
      <c r="B189" s="1" t="s">
        <v>61</v>
      </c>
      <c r="C189" s="1">
        <v>5811</v>
      </c>
      <c r="D189" s="1">
        <v>1162.2</v>
      </c>
      <c r="E189" s="1">
        <v>246.44</v>
      </c>
      <c r="F189" s="1">
        <v>248</v>
      </c>
      <c r="G189" s="1">
        <v>407.5</v>
      </c>
      <c r="H189" s="1">
        <v>0</v>
      </c>
      <c r="I189" s="1">
        <v>0</v>
      </c>
      <c r="J189" s="1">
        <v>0</v>
      </c>
      <c r="K189" s="1">
        <v>0</v>
      </c>
      <c r="L189" s="1">
        <v>0</v>
      </c>
      <c r="M189" s="1">
        <v>0</v>
      </c>
      <c r="N189" s="1">
        <v>0</v>
      </c>
      <c r="O189" s="1">
        <v>0</v>
      </c>
      <c r="P189" s="1">
        <v>7875.14</v>
      </c>
      <c r="Q189" s="1">
        <v>1043.9100000000001</v>
      </c>
      <c r="R189" s="1">
        <v>2817.98</v>
      </c>
      <c r="S189" s="1">
        <v>3345</v>
      </c>
    </row>
    <row r="190" spans="1:19" x14ac:dyDescent="0.2">
      <c r="A190" s="2" t="s">
        <v>60</v>
      </c>
      <c r="B190" s="1" t="s">
        <v>59</v>
      </c>
      <c r="C190" s="1">
        <v>5681.55</v>
      </c>
      <c r="D190" s="1">
        <v>1136.31</v>
      </c>
      <c r="E190" s="1">
        <v>246.44</v>
      </c>
      <c r="F190" s="1">
        <v>241</v>
      </c>
      <c r="G190" s="1">
        <v>401</v>
      </c>
      <c r="H190" s="1">
        <v>0</v>
      </c>
      <c r="I190" s="1">
        <v>0</v>
      </c>
      <c r="J190" s="1">
        <v>0</v>
      </c>
      <c r="K190" s="1">
        <v>0</v>
      </c>
      <c r="L190" s="1">
        <v>0</v>
      </c>
      <c r="M190" s="1">
        <v>0</v>
      </c>
      <c r="N190" s="1">
        <v>0</v>
      </c>
      <c r="O190" s="1">
        <v>0</v>
      </c>
      <c r="P190" s="1">
        <v>7706.3</v>
      </c>
      <c r="Q190" s="1">
        <v>1007.85</v>
      </c>
      <c r="R190" s="1">
        <v>2809.86</v>
      </c>
      <c r="S190" s="1">
        <v>3235.2</v>
      </c>
    </row>
    <row r="191" spans="1:19" x14ac:dyDescent="0.2">
      <c r="A191" s="2" t="s">
        <v>58</v>
      </c>
      <c r="B191" s="1" t="s">
        <v>57</v>
      </c>
      <c r="C191" s="1">
        <v>5681.55</v>
      </c>
      <c r="D191" s="1">
        <v>1136.31</v>
      </c>
      <c r="E191" s="1">
        <v>184.83</v>
      </c>
      <c r="F191" s="1">
        <v>241</v>
      </c>
      <c r="G191" s="1">
        <v>401</v>
      </c>
      <c r="H191" s="1">
        <v>0</v>
      </c>
      <c r="I191" s="1">
        <v>0</v>
      </c>
      <c r="J191" s="1">
        <v>0</v>
      </c>
      <c r="K191" s="1">
        <v>0</v>
      </c>
      <c r="L191" s="1">
        <v>0</v>
      </c>
      <c r="M191" s="1">
        <v>0</v>
      </c>
      <c r="N191" s="1">
        <v>0</v>
      </c>
      <c r="O191" s="1">
        <v>0</v>
      </c>
      <c r="P191" s="1">
        <v>7644.69</v>
      </c>
      <c r="Q191" s="1">
        <v>994.69</v>
      </c>
      <c r="R191" s="1">
        <v>0.02</v>
      </c>
      <c r="S191" s="1">
        <v>5996.6</v>
      </c>
    </row>
    <row r="192" spans="1:19" x14ac:dyDescent="0.2">
      <c r="A192" s="2" t="s">
        <v>56</v>
      </c>
      <c r="B192" s="1" t="s">
        <v>55</v>
      </c>
      <c r="C192" s="1">
        <v>5681.55</v>
      </c>
      <c r="D192" s="1">
        <v>1136.31</v>
      </c>
      <c r="E192" s="1">
        <v>184.83</v>
      </c>
      <c r="F192" s="1">
        <v>241</v>
      </c>
      <c r="G192" s="1">
        <v>401</v>
      </c>
      <c r="H192" s="1">
        <v>0</v>
      </c>
      <c r="I192" s="1">
        <v>0</v>
      </c>
      <c r="J192" s="1">
        <v>0</v>
      </c>
      <c r="K192" s="1">
        <v>0</v>
      </c>
      <c r="L192" s="1">
        <v>0</v>
      </c>
      <c r="M192" s="1">
        <v>0</v>
      </c>
      <c r="N192" s="1">
        <v>0</v>
      </c>
      <c r="O192" s="1">
        <v>0</v>
      </c>
      <c r="P192" s="1">
        <v>7644.69</v>
      </c>
      <c r="Q192" s="1">
        <v>994.69</v>
      </c>
      <c r="R192" s="1">
        <v>3618.8200000000006</v>
      </c>
      <c r="S192" s="1">
        <v>2377.8000000000002</v>
      </c>
    </row>
    <row r="193" spans="1:19" x14ac:dyDescent="0.2">
      <c r="A193" s="2" t="s">
        <v>54</v>
      </c>
      <c r="B193" s="1" t="s">
        <v>53</v>
      </c>
      <c r="C193" s="1">
        <v>5681.55</v>
      </c>
      <c r="D193" s="1">
        <v>1136.31</v>
      </c>
      <c r="E193" s="1">
        <v>184.83</v>
      </c>
      <c r="F193" s="1">
        <v>241</v>
      </c>
      <c r="G193" s="1">
        <v>401</v>
      </c>
      <c r="H193" s="1">
        <v>0</v>
      </c>
      <c r="I193" s="1">
        <v>0</v>
      </c>
      <c r="J193" s="1">
        <v>0</v>
      </c>
      <c r="K193" s="1">
        <v>0</v>
      </c>
      <c r="L193" s="1">
        <v>0</v>
      </c>
      <c r="M193" s="1">
        <v>0</v>
      </c>
      <c r="N193" s="1">
        <v>0</v>
      </c>
      <c r="O193" s="1">
        <v>0</v>
      </c>
      <c r="P193" s="1">
        <v>7644.69</v>
      </c>
      <c r="Q193" s="1">
        <v>994.69</v>
      </c>
      <c r="R193" s="1">
        <v>2809.82</v>
      </c>
      <c r="S193" s="1">
        <v>3186.8</v>
      </c>
    </row>
    <row r="194" spans="1:19" x14ac:dyDescent="0.2">
      <c r="A194" s="2" t="s">
        <v>52</v>
      </c>
      <c r="B194" s="1" t="s">
        <v>51</v>
      </c>
      <c r="C194" s="1">
        <v>8827.0499999999993</v>
      </c>
      <c r="D194" s="1">
        <v>1765.41</v>
      </c>
      <c r="E194" s="1">
        <v>123.22</v>
      </c>
      <c r="F194" s="1">
        <v>361</v>
      </c>
      <c r="G194" s="1">
        <v>581.5</v>
      </c>
      <c r="H194" s="1">
        <v>0</v>
      </c>
      <c r="I194" s="1">
        <v>0</v>
      </c>
      <c r="J194" s="1">
        <v>0</v>
      </c>
      <c r="K194" s="1">
        <v>0</v>
      </c>
      <c r="L194" s="1">
        <v>0</v>
      </c>
      <c r="M194" s="1">
        <v>0</v>
      </c>
      <c r="N194" s="1">
        <v>0</v>
      </c>
      <c r="O194" s="1">
        <v>0</v>
      </c>
      <c r="P194" s="1">
        <v>11658.18</v>
      </c>
      <c r="Q194" s="1">
        <v>1851.97</v>
      </c>
      <c r="R194" s="1">
        <v>2993.4</v>
      </c>
      <c r="S194" s="1">
        <v>5797.7</v>
      </c>
    </row>
    <row r="195" spans="1:19" x14ac:dyDescent="0.2">
      <c r="A195" s="2" t="s">
        <v>50</v>
      </c>
      <c r="B195" s="1" t="s">
        <v>49</v>
      </c>
      <c r="C195" s="1">
        <v>6880.95</v>
      </c>
      <c r="D195" s="1">
        <v>1376.19</v>
      </c>
      <c r="E195" s="1">
        <v>123.22</v>
      </c>
      <c r="F195" s="1">
        <v>330.5</v>
      </c>
      <c r="G195" s="1">
        <v>478.5</v>
      </c>
      <c r="H195" s="1">
        <v>0</v>
      </c>
      <c r="I195" s="1">
        <v>0</v>
      </c>
      <c r="J195" s="1">
        <v>0</v>
      </c>
      <c r="K195" s="1">
        <v>0</v>
      </c>
      <c r="L195" s="1">
        <v>0</v>
      </c>
      <c r="M195" s="1">
        <v>0</v>
      </c>
      <c r="N195" s="1">
        <v>0</v>
      </c>
      <c r="O195" s="1">
        <v>0</v>
      </c>
      <c r="P195" s="1">
        <v>9189.36</v>
      </c>
      <c r="Q195" s="1">
        <v>1324.63</v>
      </c>
      <c r="R195" s="1">
        <v>68.820000000000007</v>
      </c>
      <c r="S195" s="1">
        <v>7004.6</v>
      </c>
    </row>
    <row r="196" spans="1:19" x14ac:dyDescent="0.2">
      <c r="A196" s="2" t="s">
        <v>46</v>
      </c>
      <c r="B196" s="1" t="s">
        <v>45</v>
      </c>
      <c r="C196" s="1">
        <v>4905.8999999999996</v>
      </c>
      <c r="D196" s="1">
        <v>981.18</v>
      </c>
      <c r="E196" s="1">
        <v>0</v>
      </c>
      <c r="F196" s="1">
        <v>242</v>
      </c>
      <c r="G196" s="1">
        <v>353.5</v>
      </c>
      <c r="H196" s="1">
        <v>0</v>
      </c>
      <c r="I196" s="1">
        <v>0</v>
      </c>
      <c r="J196" s="1">
        <v>0</v>
      </c>
      <c r="K196" s="1">
        <v>0</v>
      </c>
      <c r="L196" s="1">
        <v>0</v>
      </c>
      <c r="M196" s="1">
        <v>0</v>
      </c>
      <c r="N196" s="1">
        <v>0</v>
      </c>
      <c r="O196" s="1">
        <v>0</v>
      </c>
      <c r="P196" s="1">
        <v>6482.58</v>
      </c>
      <c r="Q196" s="1">
        <v>746.46</v>
      </c>
      <c r="R196" s="1">
        <v>636.04</v>
      </c>
      <c r="S196" s="1">
        <v>4535.8999999999996</v>
      </c>
    </row>
    <row r="197" spans="1:19" x14ac:dyDescent="0.2">
      <c r="A197" s="2" t="s">
        <v>44</v>
      </c>
      <c r="B197" s="1" t="s">
        <v>43</v>
      </c>
      <c r="C197" s="1">
        <v>5681.55</v>
      </c>
      <c r="D197" s="1">
        <v>1136.31</v>
      </c>
      <c r="E197" s="1">
        <v>0</v>
      </c>
      <c r="F197" s="1">
        <v>241</v>
      </c>
      <c r="G197" s="1">
        <v>401</v>
      </c>
      <c r="H197" s="1">
        <v>0</v>
      </c>
      <c r="I197" s="1">
        <v>0</v>
      </c>
      <c r="J197" s="1">
        <v>0</v>
      </c>
      <c r="K197" s="1">
        <v>0</v>
      </c>
      <c r="L197" s="1">
        <v>0</v>
      </c>
      <c r="M197" s="1">
        <v>0</v>
      </c>
      <c r="N197" s="1">
        <v>0</v>
      </c>
      <c r="O197" s="1">
        <v>0</v>
      </c>
      <c r="P197" s="1">
        <v>7459.86</v>
      </c>
      <c r="Q197" s="1">
        <v>955.21</v>
      </c>
      <c r="R197" s="1">
        <v>-0.03</v>
      </c>
      <c r="S197" s="1">
        <v>5851.3</v>
      </c>
    </row>
    <row r="199" spans="1:19" x14ac:dyDescent="0.2">
      <c r="A199" s="4" t="s">
        <v>491</v>
      </c>
    </row>
    <row r="201" spans="1:19" x14ac:dyDescent="0.2">
      <c r="A201" s="4" t="s">
        <v>492</v>
      </c>
    </row>
    <row r="203" spans="1:19" x14ac:dyDescent="0.2">
      <c r="A203" s="4" t="s">
        <v>42</v>
      </c>
    </row>
    <row r="204" spans="1:19" x14ac:dyDescent="0.2">
      <c r="A204" s="2" t="s">
        <v>413</v>
      </c>
      <c r="B204" s="1" t="s">
        <v>414</v>
      </c>
      <c r="C204" s="1">
        <v>8827.0499999999993</v>
      </c>
      <c r="D204" s="1">
        <v>1765.41</v>
      </c>
      <c r="E204" s="1">
        <v>369.66</v>
      </c>
      <c r="F204" s="1">
        <v>361</v>
      </c>
      <c r="G204" s="1">
        <v>581.5</v>
      </c>
      <c r="H204" s="1">
        <v>0</v>
      </c>
      <c r="I204" s="1">
        <v>0</v>
      </c>
      <c r="J204" s="1">
        <v>0</v>
      </c>
      <c r="K204" s="1">
        <v>0</v>
      </c>
      <c r="L204" s="1">
        <v>0</v>
      </c>
      <c r="M204" s="1">
        <v>0</v>
      </c>
      <c r="N204" s="1">
        <v>0</v>
      </c>
      <c r="O204" s="1">
        <v>0</v>
      </c>
      <c r="P204" s="1">
        <v>11904.62</v>
      </c>
      <c r="Q204" s="1">
        <v>1904.61</v>
      </c>
      <c r="R204" s="1">
        <v>0</v>
      </c>
      <c r="S204" s="1">
        <v>8984.9</v>
      </c>
    </row>
    <row r="205" spans="1:19" x14ac:dyDescent="0.2">
      <c r="A205" s="2" t="s">
        <v>71</v>
      </c>
      <c r="B205" s="1" t="s">
        <v>520</v>
      </c>
      <c r="C205" s="1">
        <v>6540.45</v>
      </c>
      <c r="D205" s="1">
        <v>1308.0899999999999</v>
      </c>
      <c r="E205" s="1">
        <v>308.05</v>
      </c>
      <c r="F205" s="1">
        <v>322.5</v>
      </c>
      <c r="G205" s="1">
        <v>470.5</v>
      </c>
      <c r="H205" s="1">
        <v>0</v>
      </c>
      <c r="I205" s="1">
        <v>0</v>
      </c>
      <c r="J205" s="1">
        <v>0</v>
      </c>
      <c r="K205" s="1">
        <v>0</v>
      </c>
      <c r="L205" s="1">
        <v>0</v>
      </c>
      <c r="M205" s="1">
        <v>0</v>
      </c>
      <c r="N205" s="1">
        <v>0</v>
      </c>
      <c r="O205" s="1">
        <v>0</v>
      </c>
      <c r="P205" s="1">
        <v>8949.59</v>
      </c>
      <c r="Q205" s="1">
        <v>1273.4100000000001</v>
      </c>
      <c r="R205" s="1">
        <v>65.430000000000007</v>
      </c>
      <c r="S205" s="1">
        <v>6858.6</v>
      </c>
    </row>
    <row r="206" spans="1:19" x14ac:dyDescent="0.2">
      <c r="A206" s="2" t="s">
        <v>41</v>
      </c>
      <c r="B206" s="1" t="s">
        <v>40</v>
      </c>
      <c r="C206" s="1">
        <v>5811</v>
      </c>
      <c r="D206" s="1">
        <v>1162.2</v>
      </c>
      <c r="E206" s="1">
        <v>308.05</v>
      </c>
      <c r="F206" s="1">
        <v>248</v>
      </c>
      <c r="G206" s="1">
        <v>407.5</v>
      </c>
      <c r="H206" s="1">
        <v>0</v>
      </c>
      <c r="I206" s="1">
        <v>0</v>
      </c>
      <c r="J206" s="1">
        <v>0</v>
      </c>
      <c r="K206" s="1">
        <v>0</v>
      </c>
      <c r="L206" s="1">
        <v>0</v>
      </c>
      <c r="M206" s="1">
        <v>0</v>
      </c>
      <c r="N206" s="1">
        <v>0</v>
      </c>
      <c r="O206" s="1">
        <v>0</v>
      </c>
      <c r="P206" s="1">
        <v>7936.75</v>
      </c>
      <c r="Q206" s="1">
        <v>1057.07</v>
      </c>
      <c r="R206" s="1">
        <v>3158.61</v>
      </c>
      <c r="S206" s="1">
        <v>3052.8</v>
      </c>
    </row>
    <row r="207" spans="1:19" x14ac:dyDescent="0.2">
      <c r="A207" s="2" t="s">
        <v>263</v>
      </c>
      <c r="B207" s="1" t="s">
        <v>262</v>
      </c>
      <c r="C207" s="1">
        <v>5302.78</v>
      </c>
      <c r="D207" s="1">
        <v>1060.56</v>
      </c>
      <c r="E207" s="1">
        <v>184.83</v>
      </c>
      <c r="F207" s="1">
        <v>224.93</v>
      </c>
      <c r="G207" s="1">
        <v>374.27</v>
      </c>
      <c r="H207" s="1">
        <v>0</v>
      </c>
      <c r="I207" s="1">
        <v>0</v>
      </c>
      <c r="J207" s="1">
        <v>0</v>
      </c>
      <c r="K207" s="1">
        <v>0</v>
      </c>
      <c r="L207" s="1">
        <v>0</v>
      </c>
      <c r="M207" s="1">
        <v>0</v>
      </c>
      <c r="N207" s="1">
        <v>0</v>
      </c>
      <c r="O207" s="1">
        <v>0</v>
      </c>
      <c r="P207" s="1">
        <v>7147.37</v>
      </c>
      <c r="Q207" s="1">
        <v>888.46</v>
      </c>
      <c r="R207" s="1">
        <v>3284.82</v>
      </c>
      <c r="S207" s="1">
        <v>2320.6999999999998</v>
      </c>
    </row>
    <row r="208" spans="1:19" x14ac:dyDescent="0.2">
      <c r="A208" s="2" t="s">
        <v>39</v>
      </c>
      <c r="B208" s="1" t="s">
        <v>38</v>
      </c>
      <c r="C208" s="1">
        <v>5681.55</v>
      </c>
      <c r="D208" s="1">
        <v>1136.31</v>
      </c>
      <c r="E208" s="1">
        <v>184.83</v>
      </c>
      <c r="F208" s="1">
        <v>241</v>
      </c>
      <c r="G208" s="1">
        <v>401</v>
      </c>
      <c r="H208" s="1">
        <v>0</v>
      </c>
      <c r="I208" s="1">
        <v>0</v>
      </c>
      <c r="J208" s="1">
        <v>0</v>
      </c>
      <c r="K208" s="1">
        <v>0</v>
      </c>
      <c r="L208" s="1">
        <v>0</v>
      </c>
      <c r="M208" s="1">
        <v>0</v>
      </c>
      <c r="N208" s="1">
        <v>0</v>
      </c>
      <c r="O208" s="1">
        <v>0</v>
      </c>
      <c r="P208" s="1">
        <v>7644.69</v>
      </c>
      <c r="Q208" s="1">
        <v>994.69</v>
      </c>
      <c r="R208" s="1">
        <v>2916.82</v>
      </c>
      <c r="S208" s="1">
        <v>3079.8</v>
      </c>
    </row>
    <row r="209" spans="1:19" x14ac:dyDescent="0.2">
      <c r="A209" s="2" t="s">
        <v>37</v>
      </c>
      <c r="B209" s="1" t="s">
        <v>36</v>
      </c>
      <c r="C209" s="1">
        <v>4905.8999999999996</v>
      </c>
      <c r="D209" s="1">
        <v>981.18</v>
      </c>
      <c r="E209" s="1">
        <v>0</v>
      </c>
      <c r="F209" s="1">
        <v>242</v>
      </c>
      <c r="G209" s="1">
        <v>353.5</v>
      </c>
      <c r="H209" s="1">
        <v>0</v>
      </c>
      <c r="I209" s="1">
        <v>0</v>
      </c>
      <c r="J209" s="1">
        <v>0</v>
      </c>
      <c r="K209" s="1">
        <v>0</v>
      </c>
      <c r="L209" s="1">
        <v>0</v>
      </c>
      <c r="M209" s="1">
        <v>0</v>
      </c>
      <c r="N209" s="1">
        <v>0</v>
      </c>
      <c r="O209" s="1">
        <v>0</v>
      </c>
      <c r="P209" s="1">
        <v>6482.58</v>
      </c>
      <c r="Q209" s="1">
        <v>746.46</v>
      </c>
      <c r="R209" s="1">
        <v>2273.44</v>
      </c>
      <c r="S209" s="1">
        <v>2898.5</v>
      </c>
    </row>
    <row r="210" spans="1:19" x14ac:dyDescent="0.2">
      <c r="A210" s="2" t="s">
        <v>35</v>
      </c>
      <c r="B210" s="1" t="s">
        <v>34</v>
      </c>
      <c r="C210" s="1">
        <v>4905.8999999999996</v>
      </c>
      <c r="D210" s="1">
        <v>981.18</v>
      </c>
      <c r="E210" s="1">
        <v>0</v>
      </c>
      <c r="F210" s="1">
        <v>242</v>
      </c>
      <c r="G210" s="1">
        <v>353.5</v>
      </c>
      <c r="H210" s="1">
        <v>0</v>
      </c>
      <c r="I210" s="1">
        <v>0</v>
      </c>
      <c r="J210" s="1">
        <v>0</v>
      </c>
      <c r="K210" s="1">
        <v>0</v>
      </c>
      <c r="L210" s="1">
        <v>0</v>
      </c>
      <c r="M210" s="1">
        <v>0</v>
      </c>
      <c r="N210" s="1">
        <v>0</v>
      </c>
      <c r="O210" s="1">
        <v>0</v>
      </c>
      <c r="P210" s="1">
        <v>6482.58</v>
      </c>
      <c r="Q210" s="1">
        <v>746.46</v>
      </c>
      <c r="R210" s="1">
        <v>0.04</v>
      </c>
      <c r="S210" s="1">
        <v>5171.8999999999996</v>
      </c>
    </row>
    <row r="211" spans="1:19" x14ac:dyDescent="0.2">
      <c r="A211" s="2" t="s">
        <v>33</v>
      </c>
      <c r="B211" s="1" t="s">
        <v>32</v>
      </c>
      <c r="C211" s="1">
        <v>6540.45</v>
      </c>
      <c r="D211" s="1">
        <v>1308.0899999999999</v>
      </c>
      <c r="E211" s="1">
        <v>0</v>
      </c>
      <c r="F211" s="1">
        <v>322.5</v>
      </c>
      <c r="G211" s="1">
        <v>470.5</v>
      </c>
      <c r="H211" s="1">
        <v>0</v>
      </c>
      <c r="I211" s="1">
        <v>0</v>
      </c>
      <c r="J211" s="1">
        <v>0</v>
      </c>
      <c r="K211" s="1">
        <v>0</v>
      </c>
      <c r="L211" s="1">
        <v>0</v>
      </c>
      <c r="M211" s="1">
        <v>0</v>
      </c>
      <c r="N211" s="1">
        <v>0</v>
      </c>
      <c r="O211" s="1">
        <v>0</v>
      </c>
      <c r="P211" s="1">
        <v>8641.5400000000009</v>
      </c>
      <c r="Q211" s="1">
        <v>1207.6099999999999</v>
      </c>
      <c r="R211" s="1">
        <v>65.48</v>
      </c>
      <c r="S211" s="1">
        <v>6616.3</v>
      </c>
    </row>
    <row r="212" spans="1:19" x14ac:dyDescent="0.2">
      <c r="A212" s="2" t="s">
        <v>31</v>
      </c>
      <c r="B212" s="1" t="s">
        <v>30</v>
      </c>
      <c r="C212" s="1">
        <v>6540.45</v>
      </c>
      <c r="D212" s="1">
        <v>1308.0899999999999</v>
      </c>
      <c r="E212" s="1">
        <v>0</v>
      </c>
      <c r="F212" s="1">
        <v>322.5</v>
      </c>
      <c r="G212" s="1">
        <v>470.5</v>
      </c>
      <c r="H212" s="1">
        <v>0</v>
      </c>
      <c r="I212" s="1">
        <v>0</v>
      </c>
      <c r="J212" s="1">
        <v>0</v>
      </c>
      <c r="K212" s="1">
        <v>0</v>
      </c>
      <c r="L212" s="1">
        <v>0</v>
      </c>
      <c r="M212" s="1">
        <v>0</v>
      </c>
      <c r="N212" s="1">
        <v>0</v>
      </c>
      <c r="O212" s="1">
        <v>0</v>
      </c>
      <c r="P212" s="1">
        <v>8641.5400000000009</v>
      </c>
      <c r="Q212" s="1">
        <v>1207.6099999999999</v>
      </c>
      <c r="R212" s="1">
        <v>1052.78</v>
      </c>
      <c r="S212" s="1">
        <v>5629</v>
      </c>
    </row>
    <row r="213" spans="1:19" x14ac:dyDescent="0.2">
      <c r="A213" s="2" t="s">
        <v>29</v>
      </c>
      <c r="B213" s="1" t="s">
        <v>28</v>
      </c>
      <c r="C213" s="1">
        <v>6540.45</v>
      </c>
      <c r="D213" s="1">
        <v>1308.0899999999999</v>
      </c>
      <c r="E213" s="1">
        <v>0</v>
      </c>
      <c r="F213" s="1">
        <v>322.5</v>
      </c>
      <c r="G213" s="1">
        <v>470.5</v>
      </c>
      <c r="H213" s="1">
        <v>0</v>
      </c>
      <c r="I213" s="1">
        <v>0</v>
      </c>
      <c r="J213" s="1">
        <v>0</v>
      </c>
      <c r="K213" s="1">
        <v>0</v>
      </c>
      <c r="L213" s="1">
        <v>0</v>
      </c>
      <c r="M213" s="1">
        <v>0</v>
      </c>
      <c r="N213" s="1">
        <v>0</v>
      </c>
      <c r="O213" s="1">
        <v>0</v>
      </c>
      <c r="P213" s="1">
        <v>8641.5400000000009</v>
      </c>
      <c r="Q213" s="1">
        <v>1207.6099999999999</v>
      </c>
      <c r="R213" s="1">
        <v>1480.38</v>
      </c>
      <c r="S213" s="1">
        <v>5201.3999999999996</v>
      </c>
    </row>
    <row r="214" spans="1:19" x14ac:dyDescent="0.2">
      <c r="A214" s="2" t="s">
        <v>27</v>
      </c>
      <c r="B214" s="1" t="s">
        <v>26</v>
      </c>
      <c r="C214" s="1">
        <v>6540.45</v>
      </c>
      <c r="D214" s="1">
        <v>1308.0899999999999</v>
      </c>
      <c r="E214" s="1">
        <v>0</v>
      </c>
      <c r="F214" s="1">
        <v>322.5</v>
      </c>
      <c r="G214" s="1">
        <v>470.5</v>
      </c>
      <c r="H214" s="1">
        <v>0</v>
      </c>
      <c r="I214" s="1">
        <v>0</v>
      </c>
      <c r="J214" s="1">
        <v>0</v>
      </c>
      <c r="K214" s="1">
        <v>0</v>
      </c>
      <c r="L214" s="1">
        <v>0</v>
      </c>
      <c r="M214" s="1">
        <v>0</v>
      </c>
      <c r="N214" s="1">
        <v>0</v>
      </c>
      <c r="O214" s="1">
        <v>0</v>
      </c>
      <c r="P214" s="1">
        <v>8641.5400000000009</v>
      </c>
      <c r="Q214" s="1">
        <v>1207.6099999999999</v>
      </c>
      <c r="R214" s="1">
        <v>65.38000000000001</v>
      </c>
      <c r="S214" s="1">
        <v>6616.4</v>
      </c>
    </row>
    <row r="215" spans="1:19" x14ac:dyDescent="0.2">
      <c r="A215" s="2" t="s">
        <v>443</v>
      </c>
      <c r="B215" s="1" t="s">
        <v>444</v>
      </c>
      <c r="C215" s="1">
        <v>5743.1</v>
      </c>
      <c r="D215" s="1">
        <v>1148.6199999999999</v>
      </c>
      <c r="E215" s="1">
        <v>0</v>
      </c>
      <c r="F215" s="1">
        <v>244.2</v>
      </c>
      <c r="G215" s="1">
        <v>374.37</v>
      </c>
      <c r="H215" s="1">
        <v>0</v>
      </c>
      <c r="I215" s="1">
        <v>0</v>
      </c>
      <c r="J215" s="1">
        <v>0</v>
      </c>
      <c r="K215" s="1">
        <v>0</v>
      </c>
      <c r="L215" s="1">
        <v>0</v>
      </c>
      <c r="M215" s="1">
        <v>0</v>
      </c>
      <c r="N215" s="1">
        <v>0</v>
      </c>
      <c r="O215" s="1">
        <v>0</v>
      </c>
      <c r="P215" s="1">
        <v>7510.29</v>
      </c>
      <c r="Q215" s="1">
        <v>965.98</v>
      </c>
      <c r="R215" s="1">
        <v>78.289999999999992</v>
      </c>
      <c r="S215" s="1">
        <v>5565.4</v>
      </c>
    </row>
    <row r="216" spans="1:19" x14ac:dyDescent="0.2">
      <c r="A216" s="2" t="s">
        <v>445</v>
      </c>
      <c r="B216" s="1" t="s">
        <v>446</v>
      </c>
      <c r="C216" s="1">
        <v>5302.05</v>
      </c>
      <c r="D216" s="1">
        <v>1060.4100000000001</v>
      </c>
      <c r="E216" s="1">
        <v>0</v>
      </c>
      <c r="F216" s="1">
        <v>227.5</v>
      </c>
      <c r="G216" s="1">
        <v>368.5</v>
      </c>
      <c r="H216" s="1">
        <v>0</v>
      </c>
      <c r="I216" s="1">
        <v>0</v>
      </c>
      <c r="J216" s="1">
        <v>0</v>
      </c>
      <c r="K216" s="1">
        <v>0</v>
      </c>
      <c r="L216" s="1">
        <v>0</v>
      </c>
      <c r="M216" s="1">
        <v>0</v>
      </c>
      <c r="N216" s="1">
        <v>0</v>
      </c>
      <c r="O216" s="1">
        <v>0</v>
      </c>
      <c r="P216" s="1">
        <v>6958.46</v>
      </c>
      <c r="Q216" s="1">
        <v>848.11</v>
      </c>
      <c r="R216" s="1">
        <v>0.01</v>
      </c>
      <c r="S216" s="1">
        <v>5500.6</v>
      </c>
    </row>
    <row r="218" spans="1:19" x14ac:dyDescent="0.2">
      <c r="A218" s="4" t="s">
        <v>493</v>
      </c>
    </row>
    <row r="220" spans="1:19" x14ac:dyDescent="0.2">
      <c r="A220" s="4" t="s">
        <v>494</v>
      </c>
    </row>
    <row r="221" spans="1:19" x14ac:dyDescent="0.2">
      <c r="A221" s="2" t="s">
        <v>452</v>
      </c>
      <c r="B221" s="1" t="s">
        <v>453</v>
      </c>
      <c r="C221" s="1">
        <v>21103.95</v>
      </c>
      <c r="D221" s="1">
        <v>4220.79</v>
      </c>
      <c r="E221" s="1">
        <v>0</v>
      </c>
      <c r="F221" s="1">
        <v>649.5</v>
      </c>
      <c r="G221" s="1">
        <v>904</v>
      </c>
      <c r="H221" s="1">
        <v>0</v>
      </c>
      <c r="I221" s="1">
        <v>0</v>
      </c>
      <c r="J221" s="1">
        <v>0</v>
      </c>
      <c r="K221" s="1">
        <v>0</v>
      </c>
      <c r="L221" s="1">
        <v>0</v>
      </c>
      <c r="M221" s="1">
        <v>0</v>
      </c>
      <c r="N221" s="1">
        <v>0</v>
      </c>
      <c r="O221" s="1">
        <v>0</v>
      </c>
      <c r="P221" s="1">
        <v>26878.240000000002</v>
      </c>
      <c r="Q221" s="1">
        <v>5946.41</v>
      </c>
      <c r="R221" s="1">
        <v>0.08</v>
      </c>
      <c r="S221" s="1">
        <v>18504.8</v>
      </c>
    </row>
    <row r="222" spans="1:19" x14ac:dyDescent="0.2">
      <c r="A222" s="2" t="s">
        <v>25</v>
      </c>
      <c r="B222" s="1" t="s">
        <v>24</v>
      </c>
      <c r="C222" s="1">
        <v>11766</v>
      </c>
      <c r="D222" s="1">
        <v>2353.1999999999998</v>
      </c>
      <c r="E222" s="1">
        <v>246.44</v>
      </c>
      <c r="F222" s="1">
        <v>428.5</v>
      </c>
      <c r="G222" s="1">
        <v>643</v>
      </c>
      <c r="H222" s="1">
        <v>0</v>
      </c>
      <c r="I222" s="1">
        <v>0</v>
      </c>
      <c r="J222" s="1">
        <v>0</v>
      </c>
      <c r="K222" s="1">
        <v>0</v>
      </c>
      <c r="L222" s="1">
        <v>0</v>
      </c>
      <c r="M222" s="1">
        <v>0</v>
      </c>
      <c r="N222" s="1">
        <v>0</v>
      </c>
      <c r="O222" s="1">
        <v>0</v>
      </c>
      <c r="P222" s="1">
        <v>15437.14</v>
      </c>
      <c r="Q222" s="1">
        <v>2734.44</v>
      </c>
      <c r="R222" s="1">
        <v>5163.01</v>
      </c>
      <c r="S222" s="1">
        <v>6186.6</v>
      </c>
    </row>
    <row r="223" spans="1:19" x14ac:dyDescent="0.2">
      <c r="A223" s="2" t="s">
        <v>23</v>
      </c>
      <c r="B223" s="1" t="s">
        <v>22</v>
      </c>
      <c r="C223" s="1">
        <v>6540.45</v>
      </c>
      <c r="D223" s="1">
        <v>1308.0899999999999</v>
      </c>
      <c r="E223" s="1">
        <v>184.83</v>
      </c>
      <c r="F223" s="1">
        <v>322.5</v>
      </c>
      <c r="G223" s="1">
        <v>470.5</v>
      </c>
      <c r="H223" s="1">
        <v>0</v>
      </c>
      <c r="I223" s="1">
        <v>0</v>
      </c>
      <c r="J223" s="1">
        <v>0</v>
      </c>
      <c r="K223" s="1">
        <v>0</v>
      </c>
      <c r="L223" s="1">
        <v>0</v>
      </c>
      <c r="M223" s="1">
        <v>0</v>
      </c>
      <c r="N223" s="1">
        <v>0</v>
      </c>
      <c r="O223" s="1">
        <v>0</v>
      </c>
      <c r="P223" s="1">
        <v>8826.3700000000008</v>
      </c>
      <c r="Q223" s="1">
        <v>1247.0899999999999</v>
      </c>
      <c r="R223" s="1">
        <v>3169.83</v>
      </c>
      <c r="S223" s="1">
        <v>3657.3</v>
      </c>
    </row>
    <row r="224" spans="1:19" x14ac:dyDescent="0.2">
      <c r="A224" s="2" t="s">
        <v>21</v>
      </c>
      <c r="B224" s="1" t="s">
        <v>20</v>
      </c>
      <c r="C224" s="1">
        <v>7107</v>
      </c>
      <c r="D224" s="1">
        <v>1421.4</v>
      </c>
      <c r="E224" s="1">
        <v>184.83</v>
      </c>
      <c r="F224" s="1">
        <v>351.5</v>
      </c>
      <c r="G224" s="1">
        <v>564</v>
      </c>
      <c r="H224" s="1">
        <v>0</v>
      </c>
      <c r="I224" s="1">
        <v>0</v>
      </c>
      <c r="J224" s="1">
        <v>0</v>
      </c>
      <c r="K224" s="1">
        <v>0</v>
      </c>
      <c r="L224" s="1">
        <v>0</v>
      </c>
      <c r="M224" s="1">
        <v>0</v>
      </c>
      <c r="N224" s="1">
        <v>0</v>
      </c>
      <c r="O224" s="1">
        <v>0</v>
      </c>
      <c r="P224" s="1">
        <v>9628.73</v>
      </c>
      <c r="Q224" s="1">
        <v>1418.48</v>
      </c>
      <c r="R224" s="1">
        <v>221.04</v>
      </c>
      <c r="S224" s="1">
        <v>7171.9</v>
      </c>
    </row>
    <row r="225" spans="1:19" x14ac:dyDescent="0.2">
      <c r="A225" s="2" t="s">
        <v>19</v>
      </c>
      <c r="B225" s="1" t="s">
        <v>18</v>
      </c>
      <c r="C225" s="1">
        <v>6540.45</v>
      </c>
      <c r="D225" s="1">
        <v>1308.0899999999999</v>
      </c>
      <c r="E225" s="1">
        <v>123.22</v>
      </c>
      <c r="F225" s="1">
        <v>322.5</v>
      </c>
      <c r="G225" s="1">
        <v>470.5</v>
      </c>
      <c r="H225" s="1">
        <v>0</v>
      </c>
      <c r="I225" s="1">
        <v>0</v>
      </c>
      <c r="J225" s="1">
        <v>0</v>
      </c>
      <c r="K225" s="1">
        <v>0</v>
      </c>
      <c r="L225" s="1">
        <v>0</v>
      </c>
      <c r="M225" s="1">
        <v>0</v>
      </c>
      <c r="N225" s="1">
        <v>0</v>
      </c>
      <c r="O225" s="1">
        <v>0</v>
      </c>
      <c r="P225" s="1">
        <v>8764.76</v>
      </c>
      <c r="Q225" s="1">
        <v>1233.93</v>
      </c>
      <c r="R225" s="1">
        <v>240.39</v>
      </c>
      <c r="S225" s="1">
        <v>6538.3</v>
      </c>
    </row>
    <row r="226" spans="1:19" x14ac:dyDescent="0.2">
      <c r="A226" s="2" t="s">
        <v>17</v>
      </c>
      <c r="B226" s="1" t="s">
        <v>16</v>
      </c>
      <c r="C226" s="1">
        <v>7107</v>
      </c>
      <c r="D226" s="1">
        <v>1421.4</v>
      </c>
      <c r="E226" s="1">
        <v>0</v>
      </c>
      <c r="F226" s="1">
        <v>351.5</v>
      </c>
      <c r="G226" s="1">
        <v>564</v>
      </c>
      <c r="H226" s="1">
        <v>0</v>
      </c>
      <c r="I226" s="1">
        <v>0</v>
      </c>
      <c r="J226" s="1">
        <v>0</v>
      </c>
      <c r="K226" s="1">
        <v>0</v>
      </c>
      <c r="L226" s="1">
        <v>0</v>
      </c>
      <c r="M226" s="1">
        <v>0</v>
      </c>
      <c r="N226" s="1">
        <v>0</v>
      </c>
      <c r="O226" s="1">
        <v>0</v>
      </c>
      <c r="P226" s="1">
        <v>9443.9</v>
      </c>
      <c r="Q226" s="1">
        <v>1379</v>
      </c>
      <c r="R226" s="1">
        <v>71.089999999999989</v>
      </c>
      <c r="S226" s="1">
        <v>7176.5</v>
      </c>
    </row>
    <row r="228" spans="1:19" x14ac:dyDescent="0.2">
      <c r="A228" s="4" t="s">
        <v>495</v>
      </c>
    </row>
    <row r="230" spans="1:19" x14ac:dyDescent="0.2">
      <c r="A230" s="4" t="s">
        <v>496</v>
      </c>
    </row>
    <row r="231" spans="1:19" x14ac:dyDescent="0.2">
      <c r="A231" s="2" t="s">
        <v>15</v>
      </c>
      <c r="B231" s="1" t="s">
        <v>521</v>
      </c>
      <c r="C231" s="1">
        <v>3837</v>
      </c>
      <c r="D231" s="1">
        <v>767.4</v>
      </c>
      <c r="E231" s="1">
        <v>184.83</v>
      </c>
      <c r="F231" s="1">
        <v>167.5</v>
      </c>
      <c r="G231" s="1">
        <v>269.5</v>
      </c>
      <c r="H231" s="1">
        <v>0</v>
      </c>
      <c r="I231" s="1">
        <v>0</v>
      </c>
      <c r="J231" s="1">
        <v>0</v>
      </c>
      <c r="K231" s="1">
        <v>0</v>
      </c>
      <c r="L231" s="1">
        <v>0</v>
      </c>
      <c r="M231" s="1">
        <v>0</v>
      </c>
      <c r="N231" s="1">
        <v>0</v>
      </c>
      <c r="O231" s="1">
        <v>0</v>
      </c>
      <c r="P231" s="1">
        <v>5226.2299999999996</v>
      </c>
      <c r="Q231" s="1">
        <v>502.18</v>
      </c>
      <c r="R231" s="1">
        <v>1350.8899999999996</v>
      </c>
      <c r="S231" s="1">
        <v>2931.9</v>
      </c>
    </row>
    <row r="232" spans="1:19" x14ac:dyDescent="0.2">
      <c r="A232" s="2" t="s">
        <v>14</v>
      </c>
      <c r="B232" s="1" t="s">
        <v>13</v>
      </c>
      <c r="C232" s="1">
        <v>5681.55</v>
      </c>
      <c r="D232" s="1">
        <v>1136.31</v>
      </c>
      <c r="E232" s="1">
        <v>123.22</v>
      </c>
      <c r="F232" s="1">
        <v>241</v>
      </c>
      <c r="G232" s="1">
        <v>401</v>
      </c>
      <c r="H232" s="1">
        <v>0</v>
      </c>
      <c r="I232" s="1">
        <v>0</v>
      </c>
      <c r="J232" s="1">
        <v>0</v>
      </c>
      <c r="K232" s="1">
        <v>0</v>
      </c>
      <c r="L232" s="1">
        <v>0</v>
      </c>
      <c r="M232" s="1">
        <v>0</v>
      </c>
      <c r="N232" s="1">
        <v>0</v>
      </c>
      <c r="O232" s="1">
        <v>0</v>
      </c>
      <c r="P232" s="1">
        <v>7583.08</v>
      </c>
      <c r="Q232" s="1">
        <v>981.53</v>
      </c>
      <c r="R232" s="1">
        <v>56.77</v>
      </c>
      <c r="S232" s="1">
        <v>5891.4</v>
      </c>
    </row>
    <row r="234" spans="1:19" x14ac:dyDescent="0.2">
      <c r="A234" s="4" t="s">
        <v>497</v>
      </c>
    </row>
    <row r="236" spans="1:19" x14ac:dyDescent="0.2">
      <c r="A236" s="4" t="s">
        <v>498</v>
      </c>
    </row>
    <row r="238" spans="1:19" x14ac:dyDescent="0.2">
      <c r="A238" s="4" t="s">
        <v>499</v>
      </c>
    </row>
    <row r="239" spans="1:19" x14ac:dyDescent="0.2">
      <c r="A239" s="2" t="s">
        <v>12</v>
      </c>
      <c r="B239" s="1" t="s">
        <v>11</v>
      </c>
      <c r="C239" s="1">
        <v>3837</v>
      </c>
      <c r="D239" s="1">
        <v>767.4</v>
      </c>
      <c r="E239" s="1">
        <v>184.83</v>
      </c>
      <c r="F239" s="1">
        <v>167.5</v>
      </c>
      <c r="G239" s="1">
        <v>269.5</v>
      </c>
      <c r="H239" s="1">
        <v>0</v>
      </c>
      <c r="I239" s="1">
        <v>0</v>
      </c>
      <c r="J239" s="1">
        <v>0</v>
      </c>
      <c r="K239" s="1">
        <v>0</v>
      </c>
      <c r="L239" s="1">
        <v>0</v>
      </c>
      <c r="M239" s="1">
        <v>0</v>
      </c>
      <c r="N239" s="1">
        <v>0</v>
      </c>
      <c r="O239" s="1">
        <v>0</v>
      </c>
      <c r="P239" s="1">
        <v>5226.2299999999996</v>
      </c>
      <c r="Q239" s="1">
        <v>502.18</v>
      </c>
      <c r="R239" s="1">
        <v>38.299999999999997</v>
      </c>
      <c r="S239" s="1">
        <v>4244.5</v>
      </c>
    </row>
    <row r="241" spans="1:19" x14ac:dyDescent="0.2">
      <c r="A241" s="4" t="s">
        <v>500</v>
      </c>
    </row>
    <row r="242" spans="1:19" x14ac:dyDescent="0.2">
      <c r="A242" s="2" t="s">
        <v>10</v>
      </c>
      <c r="B242" s="1" t="s">
        <v>9</v>
      </c>
      <c r="C242" s="1">
        <v>3837</v>
      </c>
      <c r="D242" s="1">
        <v>767.4</v>
      </c>
      <c r="E242" s="1">
        <v>246.44</v>
      </c>
      <c r="F242" s="1">
        <v>167.5</v>
      </c>
      <c r="G242" s="1">
        <v>269.5</v>
      </c>
      <c r="H242" s="1">
        <v>0</v>
      </c>
      <c r="I242" s="1">
        <v>0</v>
      </c>
      <c r="J242" s="1">
        <v>0</v>
      </c>
      <c r="K242" s="1">
        <v>0</v>
      </c>
      <c r="L242" s="1">
        <v>0</v>
      </c>
      <c r="M242" s="1">
        <v>0</v>
      </c>
      <c r="N242" s="1">
        <v>0</v>
      </c>
      <c r="O242" s="1">
        <v>0</v>
      </c>
      <c r="P242" s="1">
        <v>5287.84</v>
      </c>
      <c r="Q242" s="1">
        <v>513.22</v>
      </c>
      <c r="R242" s="1">
        <v>1554.97</v>
      </c>
      <c r="S242" s="1">
        <v>2778.4</v>
      </c>
    </row>
    <row r="243" spans="1:19" x14ac:dyDescent="0.2">
      <c r="A243" s="2" t="s">
        <v>8</v>
      </c>
      <c r="B243" s="1" t="s">
        <v>7</v>
      </c>
      <c r="C243" s="1">
        <v>5681.55</v>
      </c>
      <c r="D243" s="1">
        <v>1136.31</v>
      </c>
      <c r="E243" s="1">
        <v>123.22</v>
      </c>
      <c r="F243" s="1">
        <v>241</v>
      </c>
      <c r="G243" s="1">
        <v>401</v>
      </c>
      <c r="H243" s="1">
        <v>0</v>
      </c>
      <c r="I243" s="1">
        <v>0</v>
      </c>
      <c r="J243" s="1">
        <v>0</v>
      </c>
      <c r="K243" s="1">
        <v>0</v>
      </c>
      <c r="L243" s="1">
        <v>0</v>
      </c>
      <c r="M243" s="1">
        <v>0</v>
      </c>
      <c r="N243" s="1">
        <v>0</v>
      </c>
      <c r="O243" s="1">
        <v>0</v>
      </c>
      <c r="P243" s="1">
        <v>7583.08</v>
      </c>
      <c r="Q243" s="1">
        <v>981.53</v>
      </c>
      <c r="R243" s="1">
        <v>2729.2700000000004</v>
      </c>
      <c r="S243" s="1">
        <v>3218.9</v>
      </c>
    </row>
    <row r="245" spans="1:19" x14ac:dyDescent="0.2">
      <c r="A245" s="4" t="s">
        <v>501</v>
      </c>
    </row>
    <row r="246" spans="1:19" x14ac:dyDescent="0.2">
      <c r="A246" s="2" t="s">
        <v>257</v>
      </c>
      <c r="B246" s="1" t="s">
        <v>256</v>
      </c>
      <c r="C246" s="1">
        <v>6066.45</v>
      </c>
      <c r="D246" s="1">
        <v>1213.29</v>
      </c>
      <c r="E246" s="1">
        <v>123.22</v>
      </c>
      <c r="F246" s="1">
        <v>308</v>
      </c>
      <c r="G246" s="1">
        <v>457.5</v>
      </c>
      <c r="H246" s="1">
        <v>0</v>
      </c>
      <c r="I246" s="1">
        <v>0</v>
      </c>
      <c r="J246" s="1">
        <v>0</v>
      </c>
      <c r="K246" s="1">
        <v>0</v>
      </c>
      <c r="L246" s="1">
        <v>0</v>
      </c>
      <c r="M246" s="1">
        <v>0</v>
      </c>
      <c r="N246" s="1">
        <v>0</v>
      </c>
      <c r="O246" s="1">
        <v>0</v>
      </c>
      <c r="P246" s="1">
        <v>8168.46</v>
      </c>
      <c r="Q246" s="1">
        <v>1106.56</v>
      </c>
      <c r="R246" s="1">
        <v>60.66</v>
      </c>
      <c r="S246" s="1">
        <v>6303.6</v>
      </c>
    </row>
    <row r="247" spans="1:19" x14ac:dyDescent="0.2">
      <c r="A247" s="2" t="s">
        <v>255</v>
      </c>
      <c r="B247" s="1" t="s">
        <v>254</v>
      </c>
      <c r="C247" s="1">
        <v>5681.55</v>
      </c>
      <c r="D247" s="1">
        <v>1136.31</v>
      </c>
      <c r="E247" s="1">
        <v>123.22</v>
      </c>
      <c r="F247" s="1">
        <v>241</v>
      </c>
      <c r="G247" s="1">
        <v>401</v>
      </c>
      <c r="H247" s="1">
        <v>0</v>
      </c>
      <c r="I247" s="1">
        <v>0</v>
      </c>
      <c r="J247" s="1">
        <v>0</v>
      </c>
      <c r="K247" s="1">
        <v>0</v>
      </c>
      <c r="L247" s="1">
        <v>0</v>
      </c>
      <c r="M247" s="1">
        <v>0</v>
      </c>
      <c r="N247" s="1">
        <v>0</v>
      </c>
      <c r="O247" s="1">
        <v>0</v>
      </c>
      <c r="P247" s="1">
        <v>7583.08</v>
      </c>
      <c r="Q247" s="1">
        <v>981.53</v>
      </c>
      <c r="R247" s="1">
        <v>2971.6800000000003</v>
      </c>
      <c r="S247" s="1">
        <v>2976.5</v>
      </c>
    </row>
    <row r="249" spans="1:19" x14ac:dyDescent="0.2">
      <c r="A249" s="4" t="s">
        <v>502</v>
      </c>
    </row>
    <row r="250" spans="1:19" x14ac:dyDescent="0.2">
      <c r="A250" s="2" t="s">
        <v>6</v>
      </c>
      <c r="B250" s="1" t="s">
        <v>5</v>
      </c>
      <c r="C250" s="1">
        <v>6540.45</v>
      </c>
      <c r="D250" s="1">
        <v>1308.0899999999999</v>
      </c>
      <c r="E250" s="1">
        <v>123.22</v>
      </c>
      <c r="F250" s="1">
        <v>322.5</v>
      </c>
      <c r="G250" s="1">
        <v>470.5</v>
      </c>
      <c r="H250" s="1">
        <v>0</v>
      </c>
      <c r="I250" s="1">
        <v>0</v>
      </c>
      <c r="J250" s="1">
        <v>0</v>
      </c>
      <c r="K250" s="1">
        <v>0</v>
      </c>
      <c r="L250" s="1">
        <v>0</v>
      </c>
      <c r="M250" s="1">
        <v>0</v>
      </c>
      <c r="N250" s="1">
        <v>0</v>
      </c>
      <c r="O250" s="1">
        <v>0</v>
      </c>
      <c r="P250" s="1">
        <v>8764.76</v>
      </c>
      <c r="Q250" s="1">
        <v>1233.93</v>
      </c>
      <c r="R250" s="1">
        <v>-0.01</v>
      </c>
      <c r="S250" s="1">
        <v>6778.7</v>
      </c>
    </row>
    <row r="252" spans="1:19" x14ac:dyDescent="0.2">
      <c r="A252" s="4" t="s">
        <v>503</v>
      </c>
    </row>
    <row r="253" spans="1:19" x14ac:dyDescent="0.2">
      <c r="A253" s="2" t="s">
        <v>4</v>
      </c>
      <c r="B253" s="1" t="s">
        <v>3</v>
      </c>
      <c r="C253" s="1">
        <v>14266.5</v>
      </c>
      <c r="D253" s="1">
        <v>2853.3</v>
      </c>
      <c r="E253" s="1">
        <v>184.83</v>
      </c>
      <c r="F253" s="1">
        <v>508</v>
      </c>
      <c r="G253" s="1">
        <v>774.5</v>
      </c>
      <c r="H253" s="1">
        <v>0</v>
      </c>
      <c r="I253" s="1">
        <v>0</v>
      </c>
      <c r="J253" s="1">
        <v>0</v>
      </c>
      <c r="K253" s="1">
        <v>0</v>
      </c>
      <c r="L253" s="1">
        <v>0</v>
      </c>
      <c r="M253" s="1">
        <v>0</v>
      </c>
      <c r="N253" s="1">
        <v>0</v>
      </c>
      <c r="O253" s="1">
        <v>0</v>
      </c>
      <c r="P253" s="1">
        <v>18587.13</v>
      </c>
      <c r="Q253" s="1">
        <v>3475.32</v>
      </c>
      <c r="R253" s="1">
        <v>6114.96</v>
      </c>
      <c r="S253" s="1">
        <v>7356.2</v>
      </c>
    </row>
    <row r="254" spans="1:19" x14ac:dyDescent="0.2">
      <c r="A254" s="2" t="s">
        <v>2</v>
      </c>
      <c r="B254" s="1" t="s">
        <v>1</v>
      </c>
      <c r="C254" s="1">
        <v>7429.05</v>
      </c>
      <c r="D254" s="1">
        <v>1485.81</v>
      </c>
      <c r="E254" s="1">
        <v>0</v>
      </c>
      <c r="F254" s="1">
        <v>339.5</v>
      </c>
      <c r="G254" s="1">
        <v>546.5</v>
      </c>
      <c r="H254" s="1">
        <v>0</v>
      </c>
      <c r="I254" s="1">
        <v>0</v>
      </c>
      <c r="J254" s="1">
        <v>0</v>
      </c>
      <c r="K254" s="1">
        <v>0</v>
      </c>
      <c r="L254" s="1">
        <v>0</v>
      </c>
      <c r="M254" s="1">
        <v>0</v>
      </c>
      <c r="N254" s="1">
        <v>0</v>
      </c>
      <c r="O254" s="1">
        <v>0</v>
      </c>
      <c r="P254" s="1">
        <v>9800.86</v>
      </c>
      <c r="Q254" s="1">
        <v>1455.25</v>
      </c>
      <c r="R254" s="1">
        <v>1283.3699999999999</v>
      </c>
      <c r="S254" s="1">
        <v>6207.9</v>
      </c>
    </row>
    <row r="256" spans="1:19" x14ac:dyDescent="0.2">
      <c r="A256" s="4" t="s">
        <v>504</v>
      </c>
    </row>
    <row r="257" spans="1:19" x14ac:dyDescent="0.2">
      <c r="C257" s="1" t="s">
        <v>0</v>
      </c>
      <c r="D257" s="1" t="s">
        <v>0</v>
      </c>
      <c r="E257" s="1" t="s">
        <v>0</v>
      </c>
      <c r="F257" s="1" t="s">
        <v>0</v>
      </c>
      <c r="G257" s="1" t="s">
        <v>0</v>
      </c>
      <c r="H257" s="1" t="s">
        <v>0</v>
      </c>
      <c r="I257" s="1" t="s">
        <v>0</v>
      </c>
      <c r="J257" s="1" t="s">
        <v>0</v>
      </c>
      <c r="K257" s="1" t="s">
        <v>0</v>
      </c>
      <c r="L257" s="1" t="s">
        <v>0</v>
      </c>
      <c r="M257" s="1" t="s">
        <v>0</v>
      </c>
      <c r="N257" s="1" t="s">
        <v>0</v>
      </c>
      <c r="O257" s="1" t="s">
        <v>0</v>
      </c>
      <c r="P257" s="1" t="s">
        <v>0</v>
      </c>
      <c r="Q257" s="1" t="s">
        <v>0</v>
      </c>
      <c r="S257" s="1" t="s">
        <v>0</v>
      </c>
    </row>
    <row r="258" spans="1:19" x14ac:dyDescent="0.2">
      <c r="A258" s="2" t="s">
        <v>0</v>
      </c>
      <c r="B258" s="1" t="s">
        <v>0</v>
      </c>
      <c r="C258" s="37"/>
      <c r="D258" s="37"/>
      <c r="E258" s="37"/>
      <c r="F258" s="37"/>
      <c r="G258" s="37"/>
      <c r="H258" s="37"/>
      <c r="I258" s="37"/>
      <c r="J258" s="37"/>
      <c r="K258" s="37"/>
      <c r="L258" s="37"/>
      <c r="M258" s="37"/>
      <c r="N258" s="37"/>
      <c r="O258" s="37"/>
      <c r="P258" s="37"/>
      <c r="Q258" s="37"/>
      <c r="R258" s="37"/>
      <c r="S258" s="37"/>
    </row>
  </sheetData>
  <mergeCells count="3">
    <mergeCell ref="B1:F1"/>
    <mergeCell ref="B2:F2"/>
    <mergeCell ref="B3:F3"/>
  </mergeCells>
  <conditionalFormatting sqref="A1:B3 G1:P3 A4:P1048576 Q1:XFD1048576">
    <cfRule type="cellIs" dxfId="2" priority="1" operator="lessThan">
      <formula>0</formula>
    </cfRule>
  </conditionalFormatting>
  <pageMargins left="0.7" right="0.7" top="0.75" bottom="0.75" header="0.3" footer="0.3"/>
</worksheet>
</file>

<file path=xl/worksheets/sheet2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53"/>
  <sheetViews>
    <sheetView workbookViewId="0">
      <selection activeCell="J24" sqref="J24"/>
    </sheetView>
  </sheetViews>
  <sheetFormatPr baseColWidth="10" defaultRowHeight="11.25" x14ac:dyDescent="0.2"/>
  <cols>
    <col min="1" max="1" width="12.28515625" style="2" customWidth="1"/>
    <col min="2" max="2" width="30.7109375" style="1" customWidth="1"/>
    <col min="3" max="13" width="15.7109375" style="1" customWidth="1"/>
    <col min="14" max="16384" width="11.42578125" style="1"/>
  </cols>
  <sheetData>
    <row r="1" spans="1:13" ht="18" customHeight="1" x14ac:dyDescent="0.25">
      <c r="A1" s="29"/>
      <c r="B1" s="62" t="s">
        <v>0</v>
      </c>
      <c r="C1" s="54"/>
      <c r="D1" s="54"/>
      <c r="E1" s="54"/>
      <c r="F1" s="54"/>
    </row>
    <row r="2" spans="1:13" ht="24.95" customHeight="1" x14ac:dyDescent="0.2">
      <c r="A2" s="30"/>
      <c r="B2" s="63" t="s">
        <v>394</v>
      </c>
      <c r="C2" s="56"/>
      <c r="D2" s="56"/>
      <c r="E2" s="56"/>
      <c r="F2" s="56"/>
    </row>
    <row r="3" spans="1:13" ht="15.75" x14ac:dyDescent="0.25">
      <c r="B3" s="66" t="s">
        <v>530</v>
      </c>
      <c r="C3" s="59"/>
      <c r="D3" s="59"/>
      <c r="E3" s="59"/>
      <c r="F3" s="59"/>
      <c r="G3" s="31"/>
    </row>
    <row r="5" spans="1:13" s="36" customFormat="1" ht="23.25" thickBot="1" x14ac:dyDescent="0.25">
      <c r="A5" s="3" t="s">
        <v>253</v>
      </c>
      <c r="B5" s="33" t="s">
        <v>252</v>
      </c>
      <c r="C5" s="33" t="s">
        <v>251</v>
      </c>
      <c r="D5" s="33" t="s">
        <v>250</v>
      </c>
      <c r="E5" s="33" t="s">
        <v>249</v>
      </c>
      <c r="F5" s="33" t="s">
        <v>248</v>
      </c>
      <c r="G5" s="33" t="s">
        <v>247</v>
      </c>
      <c r="H5" s="33" t="s">
        <v>246</v>
      </c>
      <c r="I5" s="33" t="s">
        <v>245</v>
      </c>
      <c r="J5" s="34" t="s">
        <v>244</v>
      </c>
      <c r="K5" s="33" t="s">
        <v>396</v>
      </c>
      <c r="L5" s="34" t="s">
        <v>278</v>
      </c>
      <c r="M5" s="35" t="s">
        <v>243</v>
      </c>
    </row>
    <row r="6" spans="1:13" ht="12" thickTop="1" x14ac:dyDescent="0.2"/>
    <row r="8" spans="1:13" x14ac:dyDescent="0.2">
      <c r="A8" s="4" t="s">
        <v>457</v>
      </c>
    </row>
    <row r="10" spans="1:13" x14ac:dyDescent="0.2">
      <c r="A10" s="4" t="s">
        <v>458</v>
      </c>
    </row>
    <row r="12" spans="1:13" x14ac:dyDescent="0.2">
      <c r="A12" s="4" t="s">
        <v>459</v>
      </c>
    </row>
    <row r="14" spans="1:13" x14ac:dyDescent="0.2">
      <c r="A14" s="4" t="s">
        <v>460</v>
      </c>
    </row>
    <row r="15" spans="1:13" x14ac:dyDescent="0.2">
      <c r="A15" s="2" t="s">
        <v>242</v>
      </c>
      <c r="B15" s="1" t="s">
        <v>241</v>
      </c>
      <c r="C15" s="1">
        <v>13093.05</v>
      </c>
      <c r="D15" s="1">
        <v>2618.61</v>
      </c>
      <c r="E15" s="1">
        <v>246.44</v>
      </c>
      <c r="F15" s="1">
        <v>493.5</v>
      </c>
      <c r="G15" s="1">
        <v>732.5</v>
      </c>
      <c r="H15" s="1">
        <v>0</v>
      </c>
      <c r="I15" s="1">
        <v>0</v>
      </c>
      <c r="J15" s="1">
        <v>17184.099999999999</v>
      </c>
      <c r="K15" s="1">
        <v>3145.33</v>
      </c>
      <c r="L15" s="1">
        <v>5092.87</v>
      </c>
      <c r="M15" s="1">
        <v>7440.2</v>
      </c>
    </row>
    <row r="16" spans="1:13" x14ac:dyDescent="0.2">
      <c r="A16" s="2" t="s">
        <v>240</v>
      </c>
      <c r="B16" s="1" t="s">
        <v>239</v>
      </c>
      <c r="C16" s="1">
        <v>6315.45</v>
      </c>
      <c r="D16" s="1">
        <v>1263.0899999999999</v>
      </c>
      <c r="E16" s="1">
        <v>123.22</v>
      </c>
      <c r="F16" s="1">
        <v>315</v>
      </c>
      <c r="G16" s="1">
        <v>463</v>
      </c>
      <c r="H16" s="1">
        <v>0</v>
      </c>
      <c r="I16" s="1">
        <v>0</v>
      </c>
      <c r="J16" s="1">
        <v>8479.76</v>
      </c>
      <c r="K16" s="1">
        <v>1173.06</v>
      </c>
      <c r="L16" s="1">
        <v>3268.0299999999997</v>
      </c>
      <c r="M16" s="1">
        <v>3312.4</v>
      </c>
    </row>
    <row r="17" spans="1:13" x14ac:dyDescent="0.2">
      <c r="A17" s="2" t="s">
        <v>238</v>
      </c>
      <c r="B17" s="1" t="s">
        <v>237</v>
      </c>
      <c r="C17" s="1">
        <v>7065</v>
      </c>
      <c r="D17" s="1">
        <v>1413</v>
      </c>
      <c r="E17" s="1">
        <v>123.22</v>
      </c>
      <c r="F17" s="1">
        <v>333</v>
      </c>
      <c r="G17" s="1">
        <v>510.5</v>
      </c>
      <c r="H17" s="1">
        <v>0</v>
      </c>
      <c r="I17" s="1">
        <v>0</v>
      </c>
      <c r="J17" s="1">
        <v>9444.7199999999993</v>
      </c>
      <c r="K17" s="1">
        <v>1379.17</v>
      </c>
      <c r="L17" s="1">
        <v>-204.14</v>
      </c>
      <c r="M17" s="1">
        <v>7457.2</v>
      </c>
    </row>
    <row r="19" spans="1:13" x14ac:dyDescent="0.2">
      <c r="A19" s="4" t="s">
        <v>461</v>
      </c>
    </row>
    <row r="21" spans="1:13" x14ac:dyDescent="0.2">
      <c r="A21" s="4" t="s">
        <v>462</v>
      </c>
    </row>
    <row r="22" spans="1:13" x14ac:dyDescent="0.2">
      <c r="A22" s="2" t="s">
        <v>236</v>
      </c>
      <c r="B22" s="1" t="s">
        <v>235</v>
      </c>
      <c r="C22" s="1">
        <v>7429.05</v>
      </c>
      <c r="D22" s="1">
        <v>1485.81</v>
      </c>
      <c r="E22" s="1">
        <v>184.83</v>
      </c>
      <c r="F22" s="1">
        <v>339.5</v>
      </c>
      <c r="G22" s="1">
        <v>546.5</v>
      </c>
      <c r="H22" s="1">
        <v>0</v>
      </c>
      <c r="I22" s="1">
        <v>0</v>
      </c>
      <c r="J22" s="1">
        <v>9985.69</v>
      </c>
      <c r="K22" s="1">
        <v>1494.73</v>
      </c>
      <c r="L22" s="1">
        <v>3659.0099999999998</v>
      </c>
      <c r="M22" s="1">
        <v>3977.6</v>
      </c>
    </row>
    <row r="23" spans="1:13" x14ac:dyDescent="0.2">
      <c r="A23" s="2" t="s">
        <v>234</v>
      </c>
      <c r="B23" s="1" t="s">
        <v>233</v>
      </c>
      <c r="C23" s="1">
        <v>5681.55</v>
      </c>
      <c r="D23" s="1">
        <v>1136.31</v>
      </c>
      <c r="E23" s="1">
        <v>184.83</v>
      </c>
      <c r="F23" s="1">
        <v>241</v>
      </c>
      <c r="G23" s="1">
        <v>401</v>
      </c>
      <c r="H23" s="1">
        <v>0</v>
      </c>
      <c r="I23" s="1">
        <v>0</v>
      </c>
      <c r="J23" s="1">
        <v>7644.69</v>
      </c>
      <c r="K23" s="1">
        <v>994.69</v>
      </c>
      <c r="L23" s="1">
        <v>3407.6200000000003</v>
      </c>
      <c r="M23" s="1">
        <v>2589</v>
      </c>
    </row>
    <row r="24" spans="1:13" x14ac:dyDescent="0.2">
      <c r="A24" s="2" t="s">
        <v>448</v>
      </c>
      <c r="B24" s="1" t="s">
        <v>449</v>
      </c>
      <c r="C24" s="1">
        <v>21103.95</v>
      </c>
      <c r="D24" s="1">
        <v>4220.79</v>
      </c>
      <c r="E24" s="1">
        <v>0</v>
      </c>
      <c r="F24" s="1">
        <v>649.5</v>
      </c>
      <c r="G24" s="1">
        <v>904</v>
      </c>
      <c r="H24" s="1">
        <v>0</v>
      </c>
      <c r="I24" s="1">
        <v>0</v>
      </c>
      <c r="J24" s="1">
        <v>26878.240000000002</v>
      </c>
      <c r="K24" s="1">
        <v>5946.41</v>
      </c>
      <c r="L24" s="1">
        <v>2799.98</v>
      </c>
      <c r="M24" s="1">
        <v>15704.9</v>
      </c>
    </row>
    <row r="26" spans="1:13" x14ac:dyDescent="0.2">
      <c r="A26" s="4" t="s">
        <v>463</v>
      </c>
    </row>
    <row r="27" spans="1:13" x14ac:dyDescent="0.2">
      <c r="A27" s="2" t="s">
        <v>232</v>
      </c>
      <c r="B27" s="1" t="s">
        <v>231</v>
      </c>
      <c r="C27" s="1">
        <v>6540.45</v>
      </c>
      <c r="D27" s="1">
        <v>1308.0899999999999</v>
      </c>
      <c r="E27" s="1">
        <v>369.66</v>
      </c>
      <c r="F27" s="1">
        <v>322.5</v>
      </c>
      <c r="G27" s="1">
        <v>470.5</v>
      </c>
      <c r="H27" s="1">
        <v>0</v>
      </c>
      <c r="I27" s="1">
        <v>0</v>
      </c>
      <c r="J27" s="1">
        <v>9011.2000000000007</v>
      </c>
      <c r="K27" s="1">
        <v>1286.57</v>
      </c>
      <c r="L27" s="1">
        <v>-204.22</v>
      </c>
      <c r="M27" s="1">
        <v>7176.7</v>
      </c>
    </row>
    <row r="28" spans="1:13" x14ac:dyDescent="0.2">
      <c r="A28" s="2" t="s">
        <v>230</v>
      </c>
      <c r="B28" s="1" t="s">
        <v>229</v>
      </c>
      <c r="C28" s="1">
        <v>5681.55</v>
      </c>
      <c r="D28" s="1">
        <v>1136.31</v>
      </c>
      <c r="E28" s="1">
        <v>308.05</v>
      </c>
      <c r="F28" s="1">
        <v>241</v>
      </c>
      <c r="G28" s="1">
        <v>401</v>
      </c>
      <c r="H28" s="1">
        <v>0</v>
      </c>
      <c r="I28" s="1">
        <v>0</v>
      </c>
      <c r="J28" s="1">
        <v>7767.91</v>
      </c>
      <c r="K28" s="1">
        <v>1021.01</v>
      </c>
      <c r="L28" s="1">
        <v>1570.22</v>
      </c>
      <c r="M28" s="1">
        <v>4523.3</v>
      </c>
    </row>
    <row r="29" spans="1:13" x14ac:dyDescent="0.2">
      <c r="A29" s="2" t="s">
        <v>228</v>
      </c>
      <c r="B29" s="1" t="s">
        <v>227</v>
      </c>
      <c r="C29" s="1">
        <v>5681.55</v>
      </c>
      <c r="D29" s="1">
        <v>1136.31</v>
      </c>
      <c r="E29" s="1">
        <v>246.44</v>
      </c>
      <c r="F29" s="1">
        <v>241</v>
      </c>
      <c r="G29" s="1">
        <v>401</v>
      </c>
      <c r="H29" s="1">
        <v>0</v>
      </c>
      <c r="I29" s="1">
        <v>0</v>
      </c>
      <c r="J29" s="1">
        <v>7706.3</v>
      </c>
      <c r="K29" s="1">
        <v>1007.85</v>
      </c>
      <c r="L29" s="1">
        <v>3013.1600000000003</v>
      </c>
      <c r="M29" s="1">
        <v>3031.9</v>
      </c>
    </row>
    <row r="30" spans="1:13" x14ac:dyDescent="0.2">
      <c r="A30" s="2" t="s">
        <v>226</v>
      </c>
      <c r="B30" s="1" t="s">
        <v>225</v>
      </c>
      <c r="C30" s="1">
        <v>6540.45</v>
      </c>
      <c r="D30" s="1">
        <v>1308.0899999999999</v>
      </c>
      <c r="E30" s="1">
        <v>246.44</v>
      </c>
      <c r="F30" s="1">
        <v>322.5</v>
      </c>
      <c r="G30" s="1">
        <v>470.5</v>
      </c>
      <c r="H30" s="1">
        <v>0</v>
      </c>
      <c r="I30" s="1">
        <v>0</v>
      </c>
      <c r="J30" s="1">
        <v>8887.98</v>
      </c>
      <c r="K30" s="1">
        <v>1260.25</v>
      </c>
      <c r="L30" s="1">
        <v>3248.18</v>
      </c>
      <c r="M30" s="1">
        <v>3627.4</v>
      </c>
    </row>
    <row r="31" spans="1:13" x14ac:dyDescent="0.2">
      <c r="A31" s="2" t="s">
        <v>224</v>
      </c>
      <c r="B31" s="1" t="s">
        <v>223</v>
      </c>
      <c r="C31" s="1">
        <v>6540.45</v>
      </c>
      <c r="D31" s="1">
        <v>1308.0899999999999</v>
      </c>
      <c r="E31" s="1">
        <v>246.44</v>
      </c>
      <c r="F31" s="1">
        <v>322.5</v>
      </c>
      <c r="G31" s="1">
        <v>470.5</v>
      </c>
      <c r="H31" s="1">
        <v>0</v>
      </c>
      <c r="I31" s="1">
        <v>0</v>
      </c>
      <c r="J31" s="1">
        <v>8887.98</v>
      </c>
      <c r="K31" s="1">
        <v>1260.25</v>
      </c>
      <c r="L31" s="1">
        <v>3182.98</v>
      </c>
      <c r="M31" s="1">
        <v>3692.6</v>
      </c>
    </row>
    <row r="32" spans="1:13" x14ac:dyDescent="0.2">
      <c r="A32" s="2" t="s">
        <v>222</v>
      </c>
      <c r="B32" s="1" t="s">
        <v>221</v>
      </c>
      <c r="C32" s="1">
        <v>6540.45</v>
      </c>
      <c r="D32" s="1">
        <v>1308.0899999999999</v>
      </c>
      <c r="E32" s="1">
        <v>246.44</v>
      </c>
      <c r="F32" s="1">
        <v>322.5</v>
      </c>
      <c r="G32" s="1">
        <v>470.5</v>
      </c>
      <c r="H32" s="1">
        <v>1308.0899999999999</v>
      </c>
      <c r="I32" s="1">
        <v>261.63</v>
      </c>
      <c r="J32" s="1">
        <v>10457.700000000001</v>
      </c>
      <c r="K32" s="1">
        <v>1595.55</v>
      </c>
      <c r="L32" s="1">
        <v>2590.2000000000003</v>
      </c>
      <c r="M32" s="1">
        <v>5519.8</v>
      </c>
    </row>
    <row r="33" spans="1:13" x14ac:dyDescent="0.2">
      <c r="A33" s="2" t="s">
        <v>220</v>
      </c>
      <c r="B33" s="1" t="s">
        <v>219</v>
      </c>
      <c r="C33" s="1">
        <v>5681.55</v>
      </c>
      <c r="D33" s="1">
        <v>1136.31</v>
      </c>
      <c r="E33" s="1">
        <v>184.83</v>
      </c>
      <c r="F33" s="1">
        <v>241</v>
      </c>
      <c r="G33" s="1">
        <v>401</v>
      </c>
      <c r="H33" s="1">
        <v>0</v>
      </c>
      <c r="I33" s="1">
        <v>0</v>
      </c>
      <c r="J33" s="1">
        <v>7644.69</v>
      </c>
      <c r="K33" s="1">
        <v>994.69</v>
      </c>
      <c r="L33" s="1">
        <v>3526.23</v>
      </c>
      <c r="M33" s="1">
        <v>2470.4</v>
      </c>
    </row>
    <row r="34" spans="1:13" x14ac:dyDescent="0.2">
      <c r="A34" s="2" t="s">
        <v>218</v>
      </c>
      <c r="B34" s="1" t="s">
        <v>217</v>
      </c>
      <c r="C34" s="1">
        <v>5681.55</v>
      </c>
      <c r="D34" s="1">
        <v>1136.31</v>
      </c>
      <c r="E34" s="1">
        <v>123.22</v>
      </c>
      <c r="F34" s="1">
        <v>241</v>
      </c>
      <c r="G34" s="1">
        <v>401</v>
      </c>
      <c r="H34" s="1">
        <v>0</v>
      </c>
      <c r="I34" s="1">
        <v>0</v>
      </c>
      <c r="J34" s="1">
        <v>7583.08</v>
      </c>
      <c r="K34" s="1">
        <v>981.53</v>
      </c>
      <c r="L34" s="1">
        <v>2883.67</v>
      </c>
      <c r="M34" s="1">
        <v>3064.5</v>
      </c>
    </row>
    <row r="35" spans="1:13" x14ac:dyDescent="0.2">
      <c r="A35" s="2" t="s">
        <v>216</v>
      </c>
      <c r="B35" s="1" t="s">
        <v>215</v>
      </c>
      <c r="C35" s="1">
        <v>4905.8999999999996</v>
      </c>
      <c r="D35" s="1">
        <v>981.18</v>
      </c>
      <c r="E35" s="1">
        <v>0</v>
      </c>
      <c r="F35" s="1">
        <v>242</v>
      </c>
      <c r="G35" s="1">
        <v>353.5</v>
      </c>
      <c r="H35" s="1">
        <v>0</v>
      </c>
      <c r="I35" s="1">
        <v>0</v>
      </c>
      <c r="J35" s="1">
        <v>6482.58</v>
      </c>
      <c r="K35" s="1">
        <v>746.46</v>
      </c>
      <c r="L35" s="1">
        <v>2363.14</v>
      </c>
      <c r="M35" s="1">
        <v>2808.8</v>
      </c>
    </row>
    <row r="36" spans="1:13" x14ac:dyDescent="0.2">
      <c r="A36" s="2" t="s">
        <v>214</v>
      </c>
      <c r="B36" s="1" t="s">
        <v>213</v>
      </c>
      <c r="C36" s="1">
        <v>4905.8999999999996</v>
      </c>
      <c r="D36" s="1">
        <v>981.18</v>
      </c>
      <c r="E36" s="1">
        <v>0</v>
      </c>
      <c r="F36" s="1">
        <v>242</v>
      </c>
      <c r="G36" s="1">
        <v>353.5</v>
      </c>
      <c r="H36" s="1">
        <v>0</v>
      </c>
      <c r="I36" s="1">
        <v>0</v>
      </c>
      <c r="J36" s="1">
        <v>6482.58</v>
      </c>
      <c r="K36" s="1">
        <v>746.46</v>
      </c>
      <c r="L36" s="1">
        <v>804.94</v>
      </c>
      <c r="M36" s="1">
        <v>4367</v>
      </c>
    </row>
    <row r="37" spans="1:13" x14ac:dyDescent="0.2">
      <c r="A37" s="2" t="s">
        <v>212</v>
      </c>
      <c r="B37" s="1" t="s">
        <v>211</v>
      </c>
      <c r="C37" s="1">
        <v>4905.8999999999996</v>
      </c>
      <c r="D37" s="1">
        <v>981.18</v>
      </c>
      <c r="E37" s="1">
        <v>0</v>
      </c>
      <c r="F37" s="1">
        <v>242</v>
      </c>
      <c r="G37" s="1">
        <v>353.5</v>
      </c>
      <c r="H37" s="1">
        <v>0</v>
      </c>
      <c r="I37" s="1">
        <v>0</v>
      </c>
      <c r="J37" s="1">
        <v>6482.58</v>
      </c>
      <c r="K37" s="1">
        <v>746.46</v>
      </c>
      <c r="L37" s="1">
        <v>454.34000000000003</v>
      </c>
      <c r="M37" s="1">
        <v>4717.6000000000004</v>
      </c>
    </row>
    <row r="39" spans="1:13" x14ac:dyDescent="0.2">
      <c r="A39" s="4" t="s">
        <v>466</v>
      </c>
    </row>
    <row r="40" spans="1:13" x14ac:dyDescent="0.2">
      <c r="A40" s="2" t="s">
        <v>210</v>
      </c>
      <c r="B40" s="1" t="s">
        <v>209</v>
      </c>
      <c r="C40" s="1">
        <v>7107</v>
      </c>
      <c r="D40" s="1">
        <v>1421.4</v>
      </c>
      <c r="E40" s="1">
        <v>246.44</v>
      </c>
      <c r="F40" s="1">
        <v>351.5</v>
      </c>
      <c r="G40" s="1">
        <v>564</v>
      </c>
      <c r="H40" s="1">
        <v>0</v>
      </c>
      <c r="I40" s="1">
        <v>0</v>
      </c>
      <c r="J40" s="1">
        <v>9690.34</v>
      </c>
      <c r="K40" s="1">
        <v>1431.64</v>
      </c>
      <c r="L40" s="1">
        <v>3422.3900000000003</v>
      </c>
      <c r="M40" s="1">
        <v>4019</v>
      </c>
    </row>
    <row r="41" spans="1:13" x14ac:dyDescent="0.2">
      <c r="A41" s="2" t="s">
        <v>208</v>
      </c>
      <c r="B41" s="1" t="s">
        <v>207</v>
      </c>
      <c r="C41" s="1">
        <v>5811</v>
      </c>
      <c r="D41" s="1">
        <v>1162.2</v>
      </c>
      <c r="E41" s="1">
        <v>184.83</v>
      </c>
      <c r="F41" s="1">
        <v>248</v>
      </c>
      <c r="G41" s="1">
        <v>407.5</v>
      </c>
      <c r="H41" s="1">
        <v>0</v>
      </c>
      <c r="I41" s="1">
        <v>0</v>
      </c>
      <c r="J41" s="1">
        <v>7813.53</v>
      </c>
      <c r="K41" s="1">
        <v>1030.75</v>
      </c>
      <c r="L41" s="1">
        <v>2978.02</v>
      </c>
      <c r="M41" s="1">
        <v>3136.5</v>
      </c>
    </row>
    <row r="42" spans="1:13" x14ac:dyDescent="0.2">
      <c r="A42" s="2" t="s">
        <v>206</v>
      </c>
      <c r="B42" s="1" t="s">
        <v>205</v>
      </c>
      <c r="C42" s="1">
        <v>11766</v>
      </c>
      <c r="D42" s="1">
        <v>2353.1999999999998</v>
      </c>
      <c r="E42" s="1">
        <v>0</v>
      </c>
      <c r="F42" s="1">
        <v>428.5</v>
      </c>
      <c r="G42" s="1">
        <v>643</v>
      </c>
      <c r="H42" s="1">
        <v>0</v>
      </c>
      <c r="I42" s="1">
        <v>0</v>
      </c>
      <c r="J42" s="1">
        <v>15190.7</v>
      </c>
      <c r="K42" s="1">
        <v>2676.48</v>
      </c>
      <c r="L42" s="1">
        <v>4196.42</v>
      </c>
      <c r="M42" s="1">
        <v>6964.7</v>
      </c>
    </row>
    <row r="43" spans="1:13" x14ac:dyDescent="0.2">
      <c r="A43" s="2" t="s">
        <v>204</v>
      </c>
      <c r="B43" s="1" t="s">
        <v>203</v>
      </c>
      <c r="C43" s="1">
        <v>5681.55</v>
      </c>
      <c r="D43" s="1">
        <v>1136.31</v>
      </c>
      <c r="E43" s="1">
        <v>0</v>
      </c>
      <c r="F43" s="1">
        <v>241</v>
      </c>
      <c r="G43" s="1">
        <v>401</v>
      </c>
      <c r="H43" s="1">
        <v>0</v>
      </c>
      <c r="I43" s="1">
        <v>0</v>
      </c>
      <c r="J43" s="1">
        <v>7459.86</v>
      </c>
      <c r="K43" s="1">
        <v>955.21</v>
      </c>
      <c r="L43" s="1">
        <v>653.57000000000005</v>
      </c>
      <c r="M43" s="1">
        <v>5197.7</v>
      </c>
    </row>
    <row r="45" spans="1:13" x14ac:dyDescent="0.2">
      <c r="A45" s="4" t="s">
        <v>467</v>
      </c>
    </row>
    <row r="46" spans="1:13" x14ac:dyDescent="0.2">
      <c r="A46" s="2" t="s">
        <v>202</v>
      </c>
      <c r="B46" s="1" t="s">
        <v>201</v>
      </c>
      <c r="C46" s="1">
        <v>7715.1</v>
      </c>
      <c r="D46" s="1">
        <v>1543.02</v>
      </c>
      <c r="E46" s="1">
        <v>184.83</v>
      </c>
      <c r="F46" s="1">
        <v>351.5</v>
      </c>
      <c r="G46" s="1">
        <v>564</v>
      </c>
      <c r="H46" s="1">
        <v>0</v>
      </c>
      <c r="I46" s="1">
        <v>0</v>
      </c>
      <c r="J46" s="1">
        <v>10358.450000000001</v>
      </c>
      <c r="K46" s="1">
        <v>1574.35</v>
      </c>
      <c r="L46" s="1">
        <v>3027.77</v>
      </c>
      <c r="M46" s="1">
        <v>4869.1000000000004</v>
      </c>
    </row>
    <row r="47" spans="1:13" x14ac:dyDescent="0.2">
      <c r="A47" s="2" t="s">
        <v>200</v>
      </c>
      <c r="B47" s="1" t="s">
        <v>199</v>
      </c>
      <c r="C47" s="1">
        <v>5681.55</v>
      </c>
      <c r="D47" s="1">
        <v>1136.31</v>
      </c>
      <c r="E47" s="1">
        <v>184.83</v>
      </c>
      <c r="F47" s="1">
        <v>241</v>
      </c>
      <c r="G47" s="1">
        <v>401</v>
      </c>
      <c r="H47" s="1">
        <v>0</v>
      </c>
      <c r="I47" s="1">
        <v>0</v>
      </c>
      <c r="J47" s="1">
        <v>7644.69</v>
      </c>
      <c r="K47" s="1">
        <v>994.69</v>
      </c>
      <c r="L47" s="1">
        <v>653.42999999999995</v>
      </c>
      <c r="M47" s="1">
        <v>5343.2</v>
      </c>
    </row>
    <row r="48" spans="1:13" x14ac:dyDescent="0.2">
      <c r="A48" s="2" t="s">
        <v>198</v>
      </c>
      <c r="B48" s="1" t="s">
        <v>197</v>
      </c>
      <c r="C48" s="1">
        <v>5116.05</v>
      </c>
      <c r="D48" s="1">
        <v>1023.21</v>
      </c>
      <c r="E48" s="1">
        <v>123.22</v>
      </c>
      <c r="F48" s="1">
        <v>223.5</v>
      </c>
      <c r="G48" s="1">
        <v>358.5</v>
      </c>
      <c r="H48" s="1">
        <v>0</v>
      </c>
      <c r="I48" s="1">
        <v>0</v>
      </c>
      <c r="J48" s="1">
        <v>6844.48</v>
      </c>
      <c r="K48" s="1">
        <v>823.76</v>
      </c>
      <c r="L48" s="1">
        <v>1827.77</v>
      </c>
      <c r="M48" s="1">
        <v>3604.6</v>
      </c>
    </row>
    <row r="49" spans="1:13" x14ac:dyDescent="0.2">
      <c r="A49" s="2" t="s">
        <v>196</v>
      </c>
      <c r="B49" s="1" t="s">
        <v>195</v>
      </c>
      <c r="C49" s="1">
        <v>5681.55</v>
      </c>
      <c r="D49" s="1">
        <v>1136.31</v>
      </c>
      <c r="E49" s="1">
        <v>123.22</v>
      </c>
      <c r="F49" s="1">
        <v>241</v>
      </c>
      <c r="G49" s="1">
        <v>401</v>
      </c>
      <c r="H49" s="1">
        <v>0</v>
      </c>
      <c r="I49" s="1">
        <v>0</v>
      </c>
      <c r="J49" s="1">
        <v>7583.08</v>
      </c>
      <c r="K49" s="1">
        <v>981.53</v>
      </c>
      <c r="L49" s="1">
        <v>828.66</v>
      </c>
      <c r="M49" s="1">
        <v>5119.5</v>
      </c>
    </row>
    <row r="50" spans="1:13" x14ac:dyDescent="0.2">
      <c r="A50" s="2" t="s">
        <v>194</v>
      </c>
      <c r="B50" s="1" t="s">
        <v>193</v>
      </c>
      <c r="C50" s="1">
        <v>5116.05</v>
      </c>
      <c r="D50" s="1">
        <v>1023.21</v>
      </c>
      <c r="E50" s="1">
        <v>0</v>
      </c>
      <c r="F50" s="1">
        <v>223.5</v>
      </c>
      <c r="G50" s="1">
        <v>358.5</v>
      </c>
      <c r="H50" s="1">
        <v>0</v>
      </c>
      <c r="I50" s="1">
        <v>0</v>
      </c>
      <c r="J50" s="1">
        <v>6721.26</v>
      </c>
      <c r="K50" s="1">
        <v>797.44</v>
      </c>
      <c r="L50" s="1">
        <v>2435.0699999999997</v>
      </c>
      <c r="M50" s="1">
        <v>2900.4</v>
      </c>
    </row>
    <row r="51" spans="1:13" x14ac:dyDescent="0.2">
      <c r="A51" s="2" t="s">
        <v>192</v>
      </c>
      <c r="B51" s="1" t="s">
        <v>191</v>
      </c>
      <c r="C51" s="1">
        <v>5681.55</v>
      </c>
      <c r="D51" s="1">
        <v>1136.31</v>
      </c>
      <c r="E51" s="1">
        <v>0</v>
      </c>
      <c r="F51" s="1">
        <v>241</v>
      </c>
      <c r="G51" s="1">
        <v>401</v>
      </c>
      <c r="H51" s="1">
        <v>0</v>
      </c>
      <c r="I51" s="1">
        <v>0</v>
      </c>
      <c r="J51" s="1">
        <v>7459.86</v>
      </c>
      <c r="K51" s="1">
        <v>955.21</v>
      </c>
      <c r="L51" s="1">
        <v>626.97000000000014</v>
      </c>
      <c r="M51" s="1">
        <v>5224.3</v>
      </c>
    </row>
    <row r="53" spans="1:13" x14ac:dyDescent="0.2">
      <c r="A53" s="4" t="s">
        <v>468</v>
      </c>
    </row>
    <row r="54" spans="1:13" x14ac:dyDescent="0.2">
      <c r="A54" s="2" t="s">
        <v>190</v>
      </c>
      <c r="B54" s="1" t="s">
        <v>189</v>
      </c>
      <c r="C54" s="1">
        <v>11766</v>
      </c>
      <c r="D54" s="1">
        <v>2353.1999999999998</v>
      </c>
      <c r="E54" s="1">
        <v>246.44</v>
      </c>
      <c r="F54" s="1">
        <v>428.5</v>
      </c>
      <c r="G54" s="1">
        <v>643</v>
      </c>
      <c r="H54" s="1">
        <v>0</v>
      </c>
      <c r="I54" s="1">
        <v>0</v>
      </c>
      <c r="J54" s="1">
        <v>15437.14</v>
      </c>
      <c r="K54" s="1">
        <v>2734.44</v>
      </c>
      <c r="L54" s="1">
        <v>5209.0099999999993</v>
      </c>
      <c r="M54" s="1">
        <v>6140.6</v>
      </c>
    </row>
    <row r="55" spans="1:13" x14ac:dyDescent="0.2">
      <c r="A55" s="2" t="s">
        <v>188</v>
      </c>
      <c r="B55" s="1" t="s">
        <v>518</v>
      </c>
      <c r="C55" s="1">
        <v>6540.45</v>
      </c>
      <c r="D55" s="1">
        <v>1308.0899999999999</v>
      </c>
      <c r="E55" s="1">
        <v>184.83</v>
      </c>
      <c r="F55" s="1">
        <v>322.5</v>
      </c>
      <c r="G55" s="1">
        <v>470.5</v>
      </c>
      <c r="H55" s="1">
        <v>0</v>
      </c>
      <c r="I55" s="1">
        <v>0</v>
      </c>
      <c r="J55" s="1">
        <v>8826.3700000000008</v>
      </c>
      <c r="K55" s="1">
        <v>1247.0899999999999</v>
      </c>
      <c r="L55" s="1">
        <v>3024.74</v>
      </c>
      <c r="M55" s="1">
        <v>3802.4</v>
      </c>
    </row>
    <row r="56" spans="1:13" x14ac:dyDescent="0.2">
      <c r="A56" s="2" t="s">
        <v>187</v>
      </c>
      <c r="B56" s="1" t="s">
        <v>186</v>
      </c>
      <c r="C56" s="1">
        <v>10012.5</v>
      </c>
      <c r="D56" s="1">
        <v>2002.5</v>
      </c>
      <c r="E56" s="1">
        <v>123.22</v>
      </c>
      <c r="F56" s="1">
        <v>377.5</v>
      </c>
      <c r="G56" s="1">
        <v>603</v>
      </c>
      <c r="H56" s="1">
        <v>0</v>
      </c>
      <c r="I56" s="1">
        <v>0</v>
      </c>
      <c r="J56" s="1">
        <v>13118.72</v>
      </c>
      <c r="K56" s="1">
        <v>2189.15</v>
      </c>
      <c r="L56" s="1">
        <v>2831.43</v>
      </c>
      <c r="M56" s="1">
        <v>6946.7</v>
      </c>
    </row>
    <row r="57" spans="1:13" x14ac:dyDescent="0.2">
      <c r="A57" s="2" t="s">
        <v>185</v>
      </c>
      <c r="B57" s="1" t="s">
        <v>184</v>
      </c>
      <c r="C57" s="1">
        <v>7107</v>
      </c>
      <c r="D57" s="1">
        <v>1421.4</v>
      </c>
      <c r="E57" s="1">
        <v>123.22</v>
      </c>
      <c r="F57" s="1">
        <v>351.5</v>
      </c>
      <c r="G57" s="1">
        <v>564</v>
      </c>
      <c r="H57" s="1">
        <v>0</v>
      </c>
      <c r="I57" s="1">
        <v>0</v>
      </c>
      <c r="J57" s="1">
        <v>9567.1200000000008</v>
      </c>
      <c r="K57" s="1">
        <v>1405.32</v>
      </c>
      <c r="L57" s="1">
        <v>-133.11000000000001</v>
      </c>
      <c r="M57" s="1">
        <v>7477.6</v>
      </c>
    </row>
    <row r="58" spans="1:13" x14ac:dyDescent="0.2">
      <c r="A58" s="2" t="s">
        <v>308</v>
      </c>
      <c r="B58" s="1" t="s">
        <v>309</v>
      </c>
      <c r="C58" s="1">
        <v>6315.45</v>
      </c>
      <c r="D58" s="1">
        <v>1263.0899999999999</v>
      </c>
      <c r="E58" s="1">
        <v>0</v>
      </c>
      <c r="F58" s="1">
        <v>315</v>
      </c>
      <c r="G58" s="1">
        <v>463</v>
      </c>
      <c r="H58" s="1">
        <v>0</v>
      </c>
      <c r="I58" s="1">
        <v>0</v>
      </c>
      <c r="J58" s="1">
        <v>8356.5400000000009</v>
      </c>
      <c r="K58" s="1">
        <v>1146.74</v>
      </c>
      <c r="L58" s="1">
        <v>-204.18</v>
      </c>
      <c r="M58" s="1">
        <v>6687.7</v>
      </c>
    </row>
    <row r="60" spans="1:13" x14ac:dyDescent="0.2">
      <c r="A60" s="4" t="s">
        <v>469</v>
      </c>
    </row>
    <row r="61" spans="1:13" x14ac:dyDescent="0.2">
      <c r="A61" s="2" t="s">
        <v>183</v>
      </c>
      <c r="B61" s="1" t="s">
        <v>182</v>
      </c>
      <c r="C61" s="1">
        <v>5116.05</v>
      </c>
      <c r="D61" s="1">
        <v>1023.21</v>
      </c>
      <c r="E61" s="1">
        <v>369.66</v>
      </c>
      <c r="F61" s="1">
        <v>223.5</v>
      </c>
      <c r="G61" s="1">
        <v>358.5</v>
      </c>
      <c r="H61" s="1">
        <v>0</v>
      </c>
      <c r="I61" s="1">
        <v>0</v>
      </c>
      <c r="J61" s="1">
        <v>7090.92</v>
      </c>
      <c r="K61" s="1">
        <v>876.4</v>
      </c>
      <c r="L61" s="1">
        <v>2094.6799999999998</v>
      </c>
      <c r="M61" s="1">
        <v>3531.5</v>
      </c>
    </row>
    <row r="62" spans="1:13" x14ac:dyDescent="0.2">
      <c r="A62" s="2" t="s">
        <v>181</v>
      </c>
      <c r="B62" s="1" t="s">
        <v>180</v>
      </c>
      <c r="C62" s="1">
        <v>5116.05</v>
      </c>
      <c r="D62" s="1">
        <v>1023.21</v>
      </c>
      <c r="E62" s="1">
        <v>308.05</v>
      </c>
      <c r="F62" s="1">
        <v>223.5</v>
      </c>
      <c r="G62" s="1">
        <v>358.5</v>
      </c>
      <c r="H62" s="1">
        <v>0</v>
      </c>
      <c r="I62" s="1">
        <v>0</v>
      </c>
      <c r="J62" s="1">
        <v>7029.31</v>
      </c>
      <c r="K62" s="1">
        <v>863.24</v>
      </c>
      <c r="L62" s="1">
        <v>3101.5099999999998</v>
      </c>
      <c r="M62" s="1">
        <v>2476.1999999999998</v>
      </c>
    </row>
    <row r="63" spans="1:13" x14ac:dyDescent="0.2">
      <c r="A63" s="2" t="s">
        <v>179</v>
      </c>
      <c r="B63" s="1" t="s">
        <v>178</v>
      </c>
      <c r="C63" s="1">
        <v>6540.45</v>
      </c>
      <c r="D63" s="1">
        <v>1308.0899999999999</v>
      </c>
      <c r="E63" s="1">
        <v>308.05</v>
      </c>
      <c r="F63" s="1">
        <v>322.5</v>
      </c>
      <c r="G63" s="1">
        <v>470.5</v>
      </c>
      <c r="H63" s="1">
        <v>0</v>
      </c>
      <c r="I63" s="1">
        <v>0</v>
      </c>
      <c r="J63" s="1">
        <v>8949.59</v>
      </c>
      <c r="K63" s="1">
        <v>1273.4100000000001</v>
      </c>
      <c r="L63" s="1">
        <v>2729.03</v>
      </c>
      <c r="M63" s="1">
        <v>4195</v>
      </c>
    </row>
    <row r="64" spans="1:13" x14ac:dyDescent="0.2">
      <c r="A64" s="2" t="s">
        <v>177</v>
      </c>
      <c r="B64" s="1" t="s">
        <v>519</v>
      </c>
      <c r="C64" s="1">
        <v>5116.05</v>
      </c>
      <c r="D64" s="1">
        <v>1023.21</v>
      </c>
      <c r="E64" s="1">
        <v>308.05</v>
      </c>
      <c r="F64" s="1">
        <v>223.5</v>
      </c>
      <c r="G64" s="1">
        <v>358.5</v>
      </c>
      <c r="H64" s="1">
        <v>0</v>
      </c>
      <c r="I64" s="1">
        <v>0</v>
      </c>
      <c r="J64" s="1">
        <v>7029.31</v>
      </c>
      <c r="K64" s="1">
        <v>863.24</v>
      </c>
      <c r="L64" s="1">
        <v>4028.0199999999995</v>
      </c>
      <c r="M64" s="1">
        <v>1549.7</v>
      </c>
    </row>
    <row r="65" spans="1:13" x14ac:dyDescent="0.2">
      <c r="A65" s="2" t="s">
        <v>176</v>
      </c>
      <c r="B65" s="1" t="s">
        <v>175</v>
      </c>
      <c r="C65" s="1">
        <v>5116.05</v>
      </c>
      <c r="D65" s="1">
        <v>1023.21</v>
      </c>
      <c r="E65" s="1">
        <v>246.44</v>
      </c>
      <c r="F65" s="1">
        <v>223.5</v>
      </c>
      <c r="G65" s="1">
        <v>358.5</v>
      </c>
      <c r="H65" s="1">
        <v>0</v>
      </c>
      <c r="I65" s="1">
        <v>0</v>
      </c>
      <c r="J65" s="1">
        <v>6967.7</v>
      </c>
      <c r="K65" s="1">
        <v>850.08</v>
      </c>
      <c r="L65" s="1">
        <v>848.67</v>
      </c>
      <c r="M65" s="1">
        <v>4680.6000000000004</v>
      </c>
    </row>
    <row r="66" spans="1:13" x14ac:dyDescent="0.2">
      <c r="A66" s="2" t="s">
        <v>174</v>
      </c>
      <c r="B66" s="1" t="s">
        <v>173</v>
      </c>
      <c r="C66" s="1">
        <v>5116.05</v>
      </c>
      <c r="D66" s="1">
        <v>1023.21</v>
      </c>
      <c r="E66" s="1">
        <v>246.44</v>
      </c>
      <c r="F66" s="1">
        <v>223.5</v>
      </c>
      <c r="G66" s="1">
        <v>358.5</v>
      </c>
      <c r="H66" s="1">
        <v>0</v>
      </c>
      <c r="I66" s="1">
        <v>0</v>
      </c>
      <c r="J66" s="1">
        <v>6967.7</v>
      </c>
      <c r="K66" s="1">
        <v>850.08</v>
      </c>
      <c r="L66" s="1">
        <v>4218.7700000000004</v>
      </c>
      <c r="M66" s="1">
        <v>1310.5</v>
      </c>
    </row>
    <row r="67" spans="1:13" x14ac:dyDescent="0.2">
      <c r="A67" s="2" t="s">
        <v>172</v>
      </c>
      <c r="B67" s="1" t="s">
        <v>171</v>
      </c>
      <c r="C67" s="1">
        <v>5116.05</v>
      </c>
      <c r="D67" s="1">
        <v>1023.21</v>
      </c>
      <c r="E67" s="1">
        <v>246.44</v>
      </c>
      <c r="F67" s="1">
        <v>223.5</v>
      </c>
      <c r="G67" s="1">
        <v>358.5</v>
      </c>
      <c r="H67" s="1">
        <v>0</v>
      </c>
      <c r="I67" s="1">
        <v>0</v>
      </c>
      <c r="J67" s="1">
        <v>6967.7</v>
      </c>
      <c r="K67" s="1">
        <v>850.08</v>
      </c>
      <c r="L67" s="1">
        <v>3945.87</v>
      </c>
      <c r="M67" s="1">
        <v>1583.4</v>
      </c>
    </row>
    <row r="68" spans="1:13" x14ac:dyDescent="0.2">
      <c r="A68" s="2" t="s">
        <v>170</v>
      </c>
      <c r="B68" s="1" t="s">
        <v>169</v>
      </c>
      <c r="C68" s="1">
        <v>6066.45</v>
      </c>
      <c r="D68" s="1">
        <v>1213.29</v>
      </c>
      <c r="E68" s="1">
        <v>246.44</v>
      </c>
      <c r="F68" s="1">
        <v>308</v>
      </c>
      <c r="G68" s="1">
        <v>457.5</v>
      </c>
      <c r="H68" s="1">
        <v>0</v>
      </c>
      <c r="I68" s="1">
        <v>0</v>
      </c>
      <c r="J68" s="1">
        <v>8291.68</v>
      </c>
      <c r="K68" s="1">
        <v>1132.8800000000001</v>
      </c>
      <c r="L68" s="1">
        <v>2226.7600000000002</v>
      </c>
      <c r="M68" s="1">
        <v>4234.3999999999996</v>
      </c>
    </row>
    <row r="69" spans="1:13" x14ac:dyDescent="0.2">
      <c r="A69" s="2" t="s">
        <v>168</v>
      </c>
      <c r="B69" s="1" t="s">
        <v>167</v>
      </c>
      <c r="C69" s="1">
        <v>5681.55</v>
      </c>
      <c r="D69" s="1">
        <v>1136.31</v>
      </c>
      <c r="E69" s="1">
        <v>246.44</v>
      </c>
      <c r="F69" s="1">
        <v>241</v>
      </c>
      <c r="G69" s="1">
        <v>401</v>
      </c>
      <c r="H69" s="1">
        <v>0</v>
      </c>
      <c r="I69" s="1">
        <v>0</v>
      </c>
      <c r="J69" s="1">
        <v>7706.3</v>
      </c>
      <c r="K69" s="1">
        <v>1007.85</v>
      </c>
      <c r="L69" s="1">
        <v>3346.18</v>
      </c>
      <c r="M69" s="1">
        <v>2698.9</v>
      </c>
    </row>
    <row r="70" spans="1:13" x14ac:dyDescent="0.2">
      <c r="A70" s="2" t="s">
        <v>166</v>
      </c>
      <c r="B70" s="1" t="s">
        <v>165</v>
      </c>
      <c r="C70" s="1">
        <v>6066.45</v>
      </c>
      <c r="D70" s="1">
        <v>1213.29</v>
      </c>
      <c r="E70" s="1">
        <v>123.22</v>
      </c>
      <c r="F70" s="1">
        <v>308</v>
      </c>
      <c r="G70" s="1">
        <v>457.5</v>
      </c>
      <c r="H70" s="1">
        <v>0</v>
      </c>
      <c r="I70" s="1">
        <v>0</v>
      </c>
      <c r="J70" s="1">
        <v>8168.46</v>
      </c>
      <c r="K70" s="1">
        <v>1106.56</v>
      </c>
      <c r="L70" s="1">
        <v>3038.96</v>
      </c>
      <c r="M70" s="1">
        <v>3325.3</v>
      </c>
    </row>
    <row r="71" spans="1:13" x14ac:dyDescent="0.2">
      <c r="A71" s="2" t="s">
        <v>164</v>
      </c>
      <c r="B71" s="1" t="s">
        <v>163</v>
      </c>
      <c r="C71" s="1">
        <v>5116.05</v>
      </c>
      <c r="D71" s="1">
        <v>1023.21</v>
      </c>
      <c r="E71" s="1">
        <v>184.83</v>
      </c>
      <c r="F71" s="1">
        <v>223.5</v>
      </c>
      <c r="G71" s="1">
        <v>358.5</v>
      </c>
      <c r="H71" s="1">
        <v>0</v>
      </c>
      <c r="I71" s="1">
        <v>0</v>
      </c>
      <c r="J71" s="1">
        <v>6906.09</v>
      </c>
      <c r="K71" s="1">
        <v>836.92</v>
      </c>
      <c r="L71" s="1">
        <v>2816.71</v>
      </c>
      <c r="M71" s="1">
        <v>2664.1</v>
      </c>
    </row>
    <row r="72" spans="1:13" x14ac:dyDescent="0.2">
      <c r="A72" s="2" t="s">
        <v>162</v>
      </c>
      <c r="B72" s="1" t="s">
        <v>161</v>
      </c>
      <c r="C72" s="1">
        <v>5116.05</v>
      </c>
      <c r="D72" s="1">
        <v>1023.21</v>
      </c>
      <c r="E72" s="1">
        <v>184.83</v>
      </c>
      <c r="F72" s="1">
        <v>223.5</v>
      </c>
      <c r="G72" s="1">
        <v>358.5</v>
      </c>
      <c r="H72" s="1">
        <v>0</v>
      </c>
      <c r="I72" s="1">
        <v>0</v>
      </c>
      <c r="J72" s="1">
        <v>6906.09</v>
      </c>
      <c r="K72" s="1">
        <v>836.92</v>
      </c>
      <c r="L72" s="1">
        <v>3655.83</v>
      </c>
      <c r="M72" s="1">
        <v>1825</v>
      </c>
    </row>
    <row r="73" spans="1:13" x14ac:dyDescent="0.2">
      <c r="A73" s="2" t="s">
        <v>160</v>
      </c>
      <c r="B73" s="1" t="s">
        <v>159</v>
      </c>
      <c r="C73" s="1">
        <v>8827.0499999999993</v>
      </c>
      <c r="D73" s="1">
        <v>1765.41</v>
      </c>
      <c r="E73" s="1">
        <v>184.83</v>
      </c>
      <c r="F73" s="1">
        <v>361</v>
      </c>
      <c r="G73" s="1">
        <v>581.5</v>
      </c>
      <c r="H73" s="1">
        <v>0</v>
      </c>
      <c r="I73" s="1">
        <v>0</v>
      </c>
      <c r="J73" s="1">
        <v>11719.79</v>
      </c>
      <c r="K73" s="1">
        <v>1865.13</v>
      </c>
      <c r="L73" s="1">
        <v>2523.04</v>
      </c>
      <c r="M73" s="1">
        <v>6316.5</v>
      </c>
    </row>
    <row r="74" spans="1:13" x14ac:dyDescent="0.2">
      <c r="A74" s="2" t="s">
        <v>158</v>
      </c>
      <c r="B74" s="1" t="s">
        <v>157</v>
      </c>
      <c r="C74" s="1">
        <v>5681.55</v>
      </c>
      <c r="D74" s="1">
        <v>1136.31</v>
      </c>
      <c r="E74" s="1">
        <v>123.22</v>
      </c>
      <c r="F74" s="1">
        <v>241</v>
      </c>
      <c r="G74" s="1">
        <v>401</v>
      </c>
      <c r="H74" s="1">
        <v>0</v>
      </c>
      <c r="I74" s="1">
        <v>0</v>
      </c>
      <c r="J74" s="1">
        <v>7583.08</v>
      </c>
      <c r="K74" s="1">
        <v>981.53</v>
      </c>
      <c r="L74" s="1">
        <v>1141.26</v>
      </c>
      <c r="M74" s="1">
        <v>4806.8999999999996</v>
      </c>
    </row>
    <row r="75" spans="1:13" x14ac:dyDescent="0.2">
      <c r="A75" s="2" t="s">
        <v>156</v>
      </c>
      <c r="B75" s="1" t="s">
        <v>155</v>
      </c>
      <c r="C75" s="1">
        <v>5116.05</v>
      </c>
      <c r="D75" s="1">
        <v>1023.21</v>
      </c>
      <c r="E75" s="1">
        <v>123.22</v>
      </c>
      <c r="F75" s="1">
        <v>223.5</v>
      </c>
      <c r="G75" s="1">
        <v>358.5</v>
      </c>
      <c r="H75" s="1">
        <v>0</v>
      </c>
      <c r="I75" s="1">
        <v>0</v>
      </c>
      <c r="J75" s="1">
        <v>6844.48</v>
      </c>
      <c r="K75" s="1">
        <v>823.76</v>
      </c>
      <c r="L75" s="1">
        <v>693.18</v>
      </c>
      <c r="M75" s="1">
        <v>4739.2</v>
      </c>
    </row>
    <row r="76" spans="1:13" x14ac:dyDescent="0.2">
      <c r="A76" s="2" t="s">
        <v>154</v>
      </c>
      <c r="B76" s="1" t="s">
        <v>153</v>
      </c>
      <c r="C76" s="1">
        <v>5681.55</v>
      </c>
      <c r="D76" s="1">
        <v>1136.31</v>
      </c>
      <c r="E76" s="1">
        <v>123.22</v>
      </c>
      <c r="F76" s="1">
        <v>241</v>
      </c>
      <c r="G76" s="1">
        <v>401</v>
      </c>
      <c r="H76" s="1">
        <v>0</v>
      </c>
      <c r="I76" s="1">
        <v>0</v>
      </c>
      <c r="J76" s="1">
        <v>7583.08</v>
      </c>
      <c r="K76" s="1">
        <v>981.53</v>
      </c>
      <c r="L76" s="1">
        <v>653.66</v>
      </c>
      <c r="M76" s="1">
        <v>5294.5</v>
      </c>
    </row>
    <row r="77" spans="1:13" x14ac:dyDescent="0.2">
      <c r="A77" s="2" t="s">
        <v>152</v>
      </c>
      <c r="B77" s="1" t="s">
        <v>151</v>
      </c>
      <c r="C77" s="1">
        <v>5116.05</v>
      </c>
      <c r="D77" s="1">
        <v>1023.21</v>
      </c>
      <c r="E77" s="1">
        <v>123.22</v>
      </c>
      <c r="F77" s="1">
        <v>223.5</v>
      </c>
      <c r="G77" s="1">
        <v>358.5</v>
      </c>
      <c r="H77" s="1">
        <v>0</v>
      </c>
      <c r="I77" s="1">
        <v>0</v>
      </c>
      <c r="J77" s="1">
        <v>6844.48</v>
      </c>
      <c r="K77" s="1">
        <v>823.76</v>
      </c>
      <c r="L77" s="1">
        <v>2941.7599999999998</v>
      </c>
      <c r="M77" s="1">
        <v>2490.6</v>
      </c>
    </row>
    <row r="78" spans="1:13" x14ac:dyDescent="0.2">
      <c r="A78" s="2" t="s">
        <v>150</v>
      </c>
      <c r="B78" s="1" t="s">
        <v>149</v>
      </c>
      <c r="C78" s="1">
        <v>11766</v>
      </c>
      <c r="D78" s="1">
        <v>2353.1999999999998</v>
      </c>
      <c r="E78" s="1">
        <v>123.22</v>
      </c>
      <c r="F78" s="1">
        <v>428.5</v>
      </c>
      <c r="G78" s="1">
        <v>643</v>
      </c>
      <c r="H78" s="1">
        <v>0</v>
      </c>
      <c r="I78" s="1">
        <v>0</v>
      </c>
      <c r="J78" s="1">
        <v>15313.92</v>
      </c>
      <c r="K78" s="1">
        <v>2705.46</v>
      </c>
      <c r="L78" s="1">
        <v>3193.27</v>
      </c>
      <c r="M78" s="1">
        <v>8062.1</v>
      </c>
    </row>
    <row r="79" spans="1:13" x14ac:dyDescent="0.2">
      <c r="A79" s="2" t="s">
        <v>148</v>
      </c>
      <c r="B79" s="1" t="s">
        <v>147</v>
      </c>
      <c r="C79" s="1">
        <v>5116.05</v>
      </c>
      <c r="D79" s="1">
        <v>1023.21</v>
      </c>
      <c r="E79" s="1">
        <v>123.22</v>
      </c>
      <c r="F79" s="1">
        <v>223.5</v>
      </c>
      <c r="G79" s="1">
        <v>358.5</v>
      </c>
      <c r="H79" s="1">
        <v>0</v>
      </c>
      <c r="I79" s="1">
        <v>0</v>
      </c>
      <c r="J79" s="1">
        <v>6844.48</v>
      </c>
      <c r="K79" s="1">
        <v>823.76</v>
      </c>
      <c r="L79" s="1">
        <v>2461.08</v>
      </c>
      <c r="M79" s="1">
        <v>2971.3</v>
      </c>
    </row>
    <row r="80" spans="1:13" x14ac:dyDescent="0.2">
      <c r="A80" s="2" t="s">
        <v>146</v>
      </c>
      <c r="B80" s="1" t="s">
        <v>145</v>
      </c>
      <c r="C80" s="1">
        <v>5116.05</v>
      </c>
      <c r="D80" s="1">
        <v>1023.21</v>
      </c>
      <c r="E80" s="1">
        <v>0</v>
      </c>
      <c r="F80" s="1">
        <v>223.5</v>
      </c>
      <c r="G80" s="1">
        <v>358.5</v>
      </c>
      <c r="H80" s="1">
        <v>0</v>
      </c>
      <c r="I80" s="1">
        <v>0</v>
      </c>
      <c r="J80" s="1">
        <v>6721.26</v>
      </c>
      <c r="K80" s="1">
        <v>797.44</v>
      </c>
      <c r="L80" s="1">
        <v>2421.77</v>
      </c>
      <c r="M80" s="1">
        <v>2913.7</v>
      </c>
    </row>
    <row r="81" spans="1:13" x14ac:dyDescent="0.2">
      <c r="A81" s="2" t="s">
        <v>144</v>
      </c>
      <c r="B81" s="1" t="s">
        <v>143</v>
      </c>
      <c r="C81" s="1">
        <v>6315.45</v>
      </c>
      <c r="D81" s="1">
        <v>1263.0899999999999</v>
      </c>
      <c r="E81" s="1">
        <v>0</v>
      </c>
      <c r="F81" s="1">
        <v>315</v>
      </c>
      <c r="G81" s="1">
        <v>463</v>
      </c>
      <c r="H81" s="1">
        <v>0</v>
      </c>
      <c r="I81" s="1">
        <v>0</v>
      </c>
      <c r="J81" s="1">
        <v>8356.5400000000009</v>
      </c>
      <c r="K81" s="1">
        <v>1146.74</v>
      </c>
      <c r="L81" s="1">
        <v>-140.97999999999999</v>
      </c>
      <c r="M81" s="1">
        <v>6624.5</v>
      </c>
    </row>
    <row r="82" spans="1:13" x14ac:dyDescent="0.2">
      <c r="A82" s="2" t="s">
        <v>142</v>
      </c>
      <c r="B82" s="1" t="s">
        <v>141</v>
      </c>
      <c r="C82" s="1">
        <v>5116.05</v>
      </c>
      <c r="D82" s="1">
        <v>1023.21</v>
      </c>
      <c r="E82" s="1">
        <v>0</v>
      </c>
      <c r="F82" s="1">
        <v>223.5</v>
      </c>
      <c r="G82" s="1">
        <v>358.5</v>
      </c>
      <c r="H82" s="1">
        <v>0</v>
      </c>
      <c r="I82" s="1">
        <v>0</v>
      </c>
      <c r="J82" s="1">
        <v>6721.26</v>
      </c>
      <c r="K82" s="1">
        <v>797.44</v>
      </c>
      <c r="L82" s="1">
        <v>2109.2700000000004</v>
      </c>
      <c r="M82" s="1">
        <v>3226.2</v>
      </c>
    </row>
    <row r="83" spans="1:13" x14ac:dyDescent="0.2">
      <c r="A83" s="2" t="s">
        <v>312</v>
      </c>
      <c r="B83" s="1" t="s">
        <v>313</v>
      </c>
      <c r="C83" s="1">
        <v>5116.05</v>
      </c>
      <c r="D83" s="1">
        <v>1023.21</v>
      </c>
      <c r="E83" s="1">
        <v>0</v>
      </c>
      <c r="F83" s="1">
        <v>223.5</v>
      </c>
      <c r="G83" s="1">
        <v>358.5</v>
      </c>
      <c r="H83" s="1">
        <v>0</v>
      </c>
      <c r="I83" s="1">
        <v>0</v>
      </c>
      <c r="J83" s="1">
        <v>6721.26</v>
      </c>
      <c r="K83" s="1">
        <v>797.44</v>
      </c>
      <c r="L83" s="1">
        <v>1873.77</v>
      </c>
      <c r="M83" s="1">
        <v>3461.7</v>
      </c>
    </row>
    <row r="85" spans="1:13" x14ac:dyDescent="0.2">
      <c r="A85" s="4" t="s">
        <v>470</v>
      </c>
    </row>
    <row r="86" spans="1:13" x14ac:dyDescent="0.2">
      <c r="A86" s="2" t="s">
        <v>269</v>
      </c>
      <c r="B86" s="1" t="s">
        <v>268</v>
      </c>
      <c r="C86" s="1">
        <v>6540.45</v>
      </c>
      <c r="D86" s="1">
        <v>1308.0899999999999</v>
      </c>
      <c r="E86" s="1">
        <v>246.44</v>
      </c>
      <c r="F86" s="1">
        <v>322.5</v>
      </c>
      <c r="G86" s="1">
        <v>470.5</v>
      </c>
      <c r="H86" s="1">
        <v>0</v>
      </c>
      <c r="I86" s="1">
        <v>0</v>
      </c>
      <c r="J86" s="1">
        <v>8887.98</v>
      </c>
      <c r="K86" s="1">
        <v>1260.25</v>
      </c>
      <c r="L86" s="1">
        <v>2242.1800000000003</v>
      </c>
      <c r="M86" s="1">
        <v>4633.3999999999996</v>
      </c>
    </row>
    <row r="87" spans="1:13" x14ac:dyDescent="0.2">
      <c r="A87" s="2" t="s">
        <v>267</v>
      </c>
      <c r="B87" s="1" t="s">
        <v>266</v>
      </c>
      <c r="C87" s="1">
        <v>6540.45</v>
      </c>
      <c r="D87" s="1">
        <v>1308.0899999999999</v>
      </c>
      <c r="E87" s="1">
        <v>184.83</v>
      </c>
      <c r="F87" s="1">
        <v>322.5</v>
      </c>
      <c r="G87" s="1">
        <v>470.5</v>
      </c>
      <c r="H87" s="1">
        <v>0</v>
      </c>
      <c r="I87" s="1">
        <v>0</v>
      </c>
      <c r="J87" s="1">
        <v>8826.3700000000008</v>
      </c>
      <c r="K87" s="1">
        <v>1247.0899999999999</v>
      </c>
      <c r="L87" s="1">
        <v>-138.76999999999998</v>
      </c>
      <c r="M87" s="1">
        <v>6965.9</v>
      </c>
    </row>
    <row r="88" spans="1:13" x14ac:dyDescent="0.2">
      <c r="A88" s="2" t="s">
        <v>277</v>
      </c>
      <c r="B88" s="1" t="s">
        <v>276</v>
      </c>
      <c r="C88" s="1">
        <v>4905.8999999999996</v>
      </c>
      <c r="D88" s="1">
        <v>981.18</v>
      </c>
      <c r="E88" s="1">
        <v>0</v>
      </c>
      <c r="F88" s="1">
        <v>242</v>
      </c>
      <c r="G88" s="1">
        <v>353.5</v>
      </c>
      <c r="H88" s="1">
        <v>0</v>
      </c>
      <c r="I88" s="1">
        <v>0</v>
      </c>
      <c r="J88" s="1">
        <v>6482.58</v>
      </c>
      <c r="K88" s="1">
        <v>746.46</v>
      </c>
      <c r="L88" s="1">
        <v>512.54</v>
      </c>
      <c r="M88" s="1">
        <v>4659.3999999999996</v>
      </c>
    </row>
    <row r="90" spans="1:13" x14ac:dyDescent="0.2">
      <c r="A90" s="4" t="s">
        <v>471</v>
      </c>
    </row>
    <row r="91" spans="1:13" x14ac:dyDescent="0.2">
      <c r="A91" s="2" t="s">
        <v>140</v>
      </c>
      <c r="B91" s="1" t="s">
        <v>139</v>
      </c>
      <c r="C91" s="1">
        <v>10012.5</v>
      </c>
      <c r="D91" s="1">
        <v>2002.5</v>
      </c>
      <c r="E91" s="1">
        <v>246.44</v>
      </c>
      <c r="F91" s="1">
        <v>377.5</v>
      </c>
      <c r="G91" s="1">
        <v>603</v>
      </c>
      <c r="H91" s="1">
        <v>0</v>
      </c>
      <c r="I91" s="1">
        <v>0</v>
      </c>
      <c r="J91" s="1">
        <v>13241.94</v>
      </c>
      <c r="K91" s="1">
        <v>2218.13</v>
      </c>
      <c r="L91" s="1">
        <v>657.27</v>
      </c>
      <c r="M91" s="1">
        <v>9215.1</v>
      </c>
    </row>
    <row r="92" spans="1:13" x14ac:dyDescent="0.2">
      <c r="A92" s="2" t="s">
        <v>138</v>
      </c>
      <c r="B92" s="1" t="s">
        <v>137</v>
      </c>
      <c r="C92" s="1">
        <v>7107</v>
      </c>
      <c r="D92" s="1">
        <v>1421.4</v>
      </c>
      <c r="E92" s="1">
        <v>123.22</v>
      </c>
      <c r="F92" s="1">
        <v>351.5</v>
      </c>
      <c r="G92" s="1">
        <v>564</v>
      </c>
      <c r="H92" s="1">
        <v>0</v>
      </c>
      <c r="I92" s="1">
        <v>0</v>
      </c>
      <c r="J92" s="1">
        <v>9567.1200000000008</v>
      </c>
      <c r="K92" s="1">
        <v>1405.32</v>
      </c>
      <c r="L92" s="1">
        <v>1700.1899999999998</v>
      </c>
      <c r="M92" s="1">
        <v>5644.3</v>
      </c>
    </row>
    <row r="94" spans="1:13" x14ac:dyDescent="0.2">
      <c r="A94" s="4" t="s">
        <v>136</v>
      </c>
    </row>
    <row r="95" spans="1:13" x14ac:dyDescent="0.2">
      <c r="A95" s="2" t="s">
        <v>135</v>
      </c>
      <c r="B95" s="1" t="s">
        <v>134</v>
      </c>
      <c r="C95" s="1">
        <v>5811</v>
      </c>
      <c r="D95" s="1">
        <v>1162.2</v>
      </c>
      <c r="E95" s="1">
        <v>308.05</v>
      </c>
      <c r="F95" s="1">
        <v>248</v>
      </c>
      <c r="G95" s="1">
        <v>407.5</v>
      </c>
      <c r="H95" s="1">
        <v>0</v>
      </c>
      <c r="I95" s="1">
        <v>0</v>
      </c>
      <c r="J95" s="1">
        <v>7936.75</v>
      </c>
      <c r="K95" s="1">
        <v>1057.07</v>
      </c>
      <c r="L95" s="1">
        <v>5055.42</v>
      </c>
      <c r="M95" s="1">
        <v>1156</v>
      </c>
    </row>
    <row r="96" spans="1:13" x14ac:dyDescent="0.2">
      <c r="A96" s="2" t="s">
        <v>133</v>
      </c>
      <c r="B96" s="1" t="s">
        <v>132</v>
      </c>
      <c r="C96" s="1">
        <v>5811</v>
      </c>
      <c r="D96" s="1">
        <v>1162.2</v>
      </c>
      <c r="E96" s="1">
        <v>308.05</v>
      </c>
      <c r="F96" s="1">
        <v>248</v>
      </c>
      <c r="G96" s="1">
        <v>407.5</v>
      </c>
      <c r="H96" s="1">
        <v>0</v>
      </c>
      <c r="I96" s="1">
        <v>0</v>
      </c>
      <c r="J96" s="1">
        <v>7936.75</v>
      </c>
      <c r="K96" s="1">
        <v>1057.07</v>
      </c>
      <c r="L96" s="1">
        <v>3126.42</v>
      </c>
      <c r="M96" s="1">
        <v>3085</v>
      </c>
    </row>
    <row r="97" spans="1:13" x14ac:dyDescent="0.2">
      <c r="A97" s="2" t="s">
        <v>131</v>
      </c>
      <c r="B97" s="1" t="s">
        <v>130</v>
      </c>
      <c r="C97" s="1">
        <v>5811</v>
      </c>
      <c r="D97" s="1">
        <v>1162.2</v>
      </c>
      <c r="E97" s="1">
        <v>308.05</v>
      </c>
      <c r="F97" s="1">
        <v>248</v>
      </c>
      <c r="G97" s="1">
        <v>407.5</v>
      </c>
      <c r="H97" s="1">
        <v>0</v>
      </c>
      <c r="I97" s="1">
        <v>0</v>
      </c>
      <c r="J97" s="1">
        <v>7936.75</v>
      </c>
      <c r="K97" s="1">
        <v>1057.07</v>
      </c>
      <c r="L97" s="1">
        <v>4344.32</v>
      </c>
      <c r="M97" s="1">
        <v>1867.1</v>
      </c>
    </row>
    <row r="98" spans="1:13" x14ac:dyDescent="0.2">
      <c r="A98" s="2" t="s">
        <v>129</v>
      </c>
      <c r="B98" s="1" t="s">
        <v>128</v>
      </c>
      <c r="C98" s="1">
        <v>5811</v>
      </c>
      <c r="D98" s="1">
        <v>1162.2</v>
      </c>
      <c r="E98" s="1">
        <v>246.44</v>
      </c>
      <c r="F98" s="1">
        <v>248</v>
      </c>
      <c r="G98" s="1">
        <v>407.5</v>
      </c>
      <c r="H98" s="1">
        <v>0</v>
      </c>
      <c r="I98" s="1">
        <v>0</v>
      </c>
      <c r="J98" s="1">
        <v>7875.14</v>
      </c>
      <c r="K98" s="1">
        <v>1043.9100000000001</v>
      </c>
      <c r="L98" s="1">
        <v>4205.87</v>
      </c>
      <c r="M98" s="1">
        <v>1957.1</v>
      </c>
    </row>
    <row r="99" spans="1:13" x14ac:dyDescent="0.2">
      <c r="A99" s="2" t="s">
        <v>261</v>
      </c>
      <c r="B99" s="1" t="s">
        <v>260</v>
      </c>
      <c r="C99" s="1">
        <v>5811</v>
      </c>
      <c r="D99" s="1">
        <v>1162.2</v>
      </c>
      <c r="E99" s="1">
        <v>246.44</v>
      </c>
      <c r="F99" s="1">
        <v>248</v>
      </c>
      <c r="G99" s="1">
        <v>407.5</v>
      </c>
      <c r="H99" s="1">
        <v>0</v>
      </c>
      <c r="I99" s="1">
        <v>0</v>
      </c>
      <c r="J99" s="1">
        <v>7875.14</v>
      </c>
      <c r="K99" s="1">
        <v>1043.9100000000001</v>
      </c>
      <c r="L99" s="1">
        <v>4782.07</v>
      </c>
      <c r="M99" s="1">
        <v>1380.9</v>
      </c>
    </row>
    <row r="100" spans="1:13" x14ac:dyDescent="0.2">
      <c r="A100" s="2" t="s">
        <v>127</v>
      </c>
      <c r="B100" s="1" t="s">
        <v>126</v>
      </c>
      <c r="C100" s="1">
        <v>5811</v>
      </c>
      <c r="D100" s="1">
        <v>1162.2</v>
      </c>
      <c r="E100" s="1">
        <v>184.83</v>
      </c>
      <c r="F100" s="1">
        <v>248</v>
      </c>
      <c r="G100" s="1">
        <v>407.5</v>
      </c>
      <c r="H100" s="1">
        <v>0</v>
      </c>
      <c r="I100" s="1">
        <v>0</v>
      </c>
      <c r="J100" s="1">
        <v>7813.53</v>
      </c>
      <c r="K100" s="1">
        <v>1030.75</v>
      </c>
      <c r="L100" s="1">
        <v>3328.02</v>
      </c>
      <c r="M100" s="1">
        <v>2786.5</v>
      </c>
    </row>
    <row r="101" spans="1:13" x14ac:dyDescent="0.2">
      <c r="A101" s="2" t="s">
        <v>125</v>
      </c>
      <c r="B101" s="1" t="s">
        <v>124</v>
      </c>
      <c r="C101" s="1">
        <v>5811</v>
      </c>
      <c r="D101" s="1">
        <v>1162.2</v>
      </c>
      <c r="E101" s="1">
        <v>184.83</v>
      </c>
      <c r="F101" s="1">
        <v>248</v>
      </c>
      <c r="G101" s="1">
        <v>407.5</v>
      </c>
      <c r="H101" s="1">
        <v>0</v>
      </c>
      <c r="I101" s="1">
        <v>0</v>
      </c>
      <c r="J101" s="1">
        <v>7813.53</v>
      </c>
      <c r="K101" s="1">
        <v>1030.75</v>
      </c>
      <c r="L101" s="1">
        <v>3505.7200000000003</v>
      </c>
      <c r="M101" s="1">
        <v>2608.8000000000002</v>
      </c>
    </row>
    <row r="102" spans="1:13" x14ac:dyDescent="0.2">
      <c r="A102" s="2" t="s">
        <v>123</v>
      </c>
      <c r="B102" s="1" t="s">
        <v>122</v>
      </c>
      <c r="C102" s="1">
        <v>5811</v>
      </c>
      <c r="D102" s="1">
        <v>1162.2</v>
      </c>
      <c r="E102" s="1">
        <v>184.83</v>
      </c>
      <c r="F102" s="1">
        <v>248</v>
      </c>
      <c r="G102" s="1">
        <v>407.5</v>
      </c>
      <c r="H102" s="1">
        <v>0</v>
      </c>
      <c r="I102" s="1">
        <v>0</v>
      </c>
      <c r="J102" s="1">
        <v>7813.53</v>
      </c>
      <c r="K102" s="1">
        <v>1030.75</v>
      </c>
      <c r="L102" s="1">
        <v>562.01</v>
      </c>
      <c r="M102" s="1">
        <v>5552.5</v>
      </c>
    </row>
    <row r="103" spans="1:13" x14ac:dyDescent="0.2">
      <c r="A103" s="2" t="s">
        <v>121</v>
      </c>
      <c r="B103" s="1" t="s">
        <v>120</v>
      </c>
      <c r="C103" s="1">
        <v>5811</v>
      </c>
      <c r="D103" s="1">
        <v>1162.2</v>
      </c>
      <c r="E103" s="1">
        <v>184.83</v>
      </c>
      <c r="F103" s="1">
        <v>248</v>
      </c>
      <c r="G103" s="1">
        <v>407.5</v>
      </c>
      <c r="H103" s="1">
        <v>0</v>
      </c>
      <c r="I103" s="1">
        <v>0</v>
      </c>
      <c r="J103" s="1">
        <v>7813.53</v>
      </c>
      <c r="K103" s="1">
        <v>1030.75</v>
      </c>
      <c r="L103" s="1">
        <v>3098.02</v>
      </c>
      <c r="M103" s="1">
        <v>3016.5</v>
      </c>
    </row>
    <row r="104" spans="1:13" x14ac:dyDescent="0.2">
      <c r="A104" s="2" t="s">
        <v>119</v>
      </c>
      <c r="B104" s="1" t="s">
        <v>118</v>
      </c>
      <c r="C104" s="1">
        <v>5811</v>
      </c>
      <c r="D104" s="1">
        <v>1162.2</v>
      </c>
      <c r="E104" s="1">
        <v>0</v>
      </c>
      <c r="F104" s="1">
        <v>248</v>
      </c>
      <c r="G104" s="1">
        <v>407.5</v>
      </c>
      <c r="H104" s="1">
        <v>0</v>
      </c>
      <c r="I104" s="1">
        <v>0</v>
      </c>
      <c r="J104" s="1">
        <v>7628.7</v>
      </c>
      <c r="K104" s="1">
        <v>991.27</v>
      </c>
      <c r="L104" s="1">
        <v>1845.87</v>
      </c>
      <c r="M104" s="1">
        <v>4123.3</v>
      </c>
    </row>
    <row r="105" spans="1:13" x14ac:dyDescent="0.2">
      <c r="A105" s="2" t="s">
        <v>117</v>
      </c>
      <c r="B105" s="1" t="s">
        <v>116</v>
      </c>
      <c r="C105" s="1">
        <v>5811</v>
      </c>
      <c r="D105" s="1">
        <v>1162.2</v>
      </c>
      <c r="E105" s="1">
        <v>0</v>
      </c>
      <c r="F105" s="1">
        <v>248</v>
      </c>
      <c r="G105" s="1">
        <v>407.5</v>
      </c>
      <c r="H105" s="1">
        <v>0</v>
      </c>
      <c r="I105" s="1">
        <v>0</v>
      </c>
      <c r="J105" s="1">
        <v>7628.7</v>
      </c>
      <c r="K105" s="1">
        <v>991.27</v>
      </c>
      <c r="L105" s="1">
        <v>606.27</v>
      </c>
      <c r="M105" s="1">
        <v>5362.9</v>
      </c>
    </row>
    <row r="107" spans="1:13" x14ac:dyDescent="0.2">
      <c r="A107" s="4" t="s">
        <v>472</v>
      </c>
    </row>
    <row r="108" spans="1:13" x14ac:dyDescent="0.2">
      <c r="A108" s="2" t="s">
        <v>115</v>
      </c>
      <c r="B108" s="1" t="s">
        <v>114</v>
      </c>
      <c r="C108" s="1">
        <v>6880.95</v>
      </c>
      <c r="D108" s="1">
        <v>1376.19</v>
      </c>
      <c r="E108" s="1">
        <v>184.83</v>
      </c>
      <c r="F108" s="1">
        <v>330.5</v>
      </c>
      <c r="G108" s="1">
        <v>478.5</v>
      </c>
      <c r="H108" s="1">
        <v>0</v>
      </c>
      <c r="I108" s="1">
        <v>0</v>
      </c>
      <c r="J108" s="1">
        <v>9250.9699999999993</v>
      </c>
      <c r="K108" s="1">
        <v>1337.79</v>
      </c>
      <c r="L108" s="1">
        <v>3215.67</v>
      </c>
      <c r="M108" s="1">
        <v>3906.2</v>
      </c>
    </row>
    <row r="109" spans="1:13" x14ac:dyDescent="0.2">
      <c r="A109" s="2" t="s">
        <v>113</v>
      </c>
      <c r="B109" s="1" t="s">
        <v>112</v>
      </c>
      <c r="C109" s="1">
        <v>6315.45</v>
      </c>
      <c r="D109" s="1">
        <v>1263.0899999999999</v>
      </c>
      <c r="E109" s="1">
        <v>123.22</v>
      </c>
      <c r="F109" s="1">
        <v>315</v>
      </c>
      <c r="G109" s="1">
        <v>463</v>
      </c>
      <c r="H109" s="1">
        <v>0</v>
      </c>
      <c r="I109" s="1">
        <v>0</v>
      </c>
      <c r="J109" s="1">
        <v>8479.76</v>
      </c>
      <c r="K109" s="1">
        <v>1173.06</v>
      </c>
      <c r="L109" s="1">
        <v>2666.01</v>
      </c>
      <c r="M109" s="1">
        <v>3914.4</v>
      </c>
    </row>
    <row r="110" spans="1:13" x14ac:dyDescent="0.2">
      <c r="A110" s="2" t="s">
        <v>319</v>
      </c>
      <c r="B110" s="1" t="s">
        <v>320</v>
      </c>
      <c r="C110" s="1">
        <v>8827.0499999999993</v>
      </c>
      <c r="D110" s="1">
        <v>1765.41</v>
      </c>
      <c r="E110" s="1">
        <v>0</v>
      </c>
      <c r="F110" s="1">
        <v>361</v>
      </c>
      <c r="G110" s="1">
        <v>581.5</v>
      </c>
      <c r="H110" s="1">
        <v>0</v>
      </c>
      <c r="I110" s="1">
        <v>0</v>
      </c>
      <c r="J110" s="1">
        <v>11534.96</v>
      </c>
      <c r="K110" s="1">
        <v>1825.65</v>
      </c>
      <c r="L110" s="1">
        <v>1077.8999999999999</v>
      </c>
      <c r="M110" s="1">
        <v>7616.3</v>
      </c>
    </row>
    <row r="111" spans="1:13" x14ac:dyDescent="0.2">
      <c r="A111" s="2" t="s">
        <v>450</v>
      </c>
      <c r="B111" s="1" t="s">
        <v>451</v>
      </c>
      <c r="C111" s="1">
        <v>25552.95</v>
      </c>
      <c r="D111" s="1">
        <v>5110.59</v>
      </c>
      <c r="E111" s="1">
        <v>0</v>
      </c>
      <c r="F111" s="1">
        <v>688</v>
      </c>
      <c r="G111" s="1">
        <v>960</v>
      </c>
      <c r="H111" s="1">
        <v>0</v>
      </c>
      <c r="I111" s="1">
        <v>0</v>
      </c>
      <c r="J111" s="1">
        <v>32311.54</v>
      </c>
      <c r="K111" s="1">
        <v>7576.4</v>
      </c>
      <c r="L111" s="1">
        <v>-0.05</v>
      </c>
      <c r="M111" s="1">
        <v>21796.6</v>
      </c>
    </row>
    <row r="113" spans="1:13" x14ac:dyDescent="0.2">
      <c r="A113" s="4" t="s">
        <v>473</v>
      </c>
    </row>
    <row r="114" spans="1:13" x14ac:dyDescent="0.2">
      <c r="A114" s="2" t="s">
        <v>111</v>
      </c>
      <c r="B114" s="1" t="s">
        <v>110</v>
      </c>
      <c r="C114" s="1">
        <v>7107</v>
      </c>
      <c r="D114" s="1">
        <v>1421.4</v>
      </c>
      <c r="E114" s="1">
        <v>246.44</v>
      </c>
      <c r="F114" s="1">
        <v>351.5</v>
      </c>
      <c r="G114" s="1">
        <v>564</v>
      </c>
      <c r="H114" s="1">
        <v>0</v>
      </c>
      <c r="I114" s="1">
        <v>0</v>
      </c>
      <c r="J114" s="1">
        <v>9690.34</v>
      </c>
      <c r="K114" s="1">
        <v>1431.64</v>
      </c>
      <c r="L114" s="1">
        <v>2912.8900000000003</v>
      </c>
      <c r="M114" s="1">
        <v>4528.5</v>
      </c>
    </row>
    <row r="115" spans="1:13" x14ac:dyDescent="0.2">
      <c r="A115" s="2" t="s">
        <v>109</v>
      </c>
      <c r="B115" s="1" t="s">
        <v>108</v>
      </c>
      <c r="C115" s="1">
        <v>15813.45</v>
      </c>
      <c r="D115" s="1">
        <v>3162.69</v>
      </c>
      <c r="E115" s="1">
        <v>246.44</v>
      </c>
      <c r="F115" s="1">
        <v>559.5</v>
      </c>
      <c r="G115" s="1">
        <v>832</v>
      </c>
      <c r="H115" s="1">
        <v>0</v>
      </c>
      <c r="I115" s="1">
        <v>0</v>
      </c>
      <c r="J115" s="1">
        <v>20614.080000000002</v>
      </c>
      <c r="K115" s="1">
        <v>4067.17</v>
      </c>
      <c r="L115" s="1">
        <v>-0.04</v>
      </c>
      <c r="M115" s="1">
        <v>14728.4</v>
      </c>
    </row>
    <row r="116" spans="1:13" x14ac:dyDescent="0.2">
      <c r="A116" s="2" t="s">
        <v>275</v>
      </c>
      <c r="B116" s="1" t="s">
        <v>274</v>
      </c>
      <c r="C116" s="1">
        <v>8827.0499999999993</v>
      </c>
      <c r="D116" s="1">
        <v>1765.41</v>
      </c>
      <c r="E116" s="1">
        <v>246.44</v>
      </c>
      <c r="F116" s="1">
        <v>361</v>
      </c>
      <c r="G116" s="1">
        <v>581.5</v>
      </c>
      <c r="H116" s="1">
        <v>0</v>
      </c>
      <c r="I116" s="1">
        <v>0</v>
      </c>
      <c r="J116" s="1">
        <v>11781.4</v>
      </c>
      <c r="K116" s="1">
        <v>1878.29</v>
      </c>
      <c r="L116" s="1">
        <v>454.3</v>
      </c>
      <c r="M116" s="1">
        <v>8433.7000000000007</v>
      </c>
    </row>
    <row r="117" spans="1:13" x14ac:dyDescent="0.2">
      <c r="A117" s="2" t="s">
        <v>107</v>
      </c>
      <c r="B117" s="1" t="s">
        <v>106</v>
      </c>
      <c r="C117" s="1">
        <v>10012.5</v>
      </c>
      <c r="D117" s="1">
        <v>2002.5</v>
      </c>
      <c r="E117" s="1">
        <v>184.83</v>
      </c>
      <c r="F117" s="1">
        <v>377.5</v>
      </c>
      <c r="G117" s="1">
        <v>603</v>
      </c>
      <c r="H117" s="1">
        <v>0</v>
      </c>
      <c r="I117" s="1">
        <v>0</v>
      </c>
      <c r="J117" s="1">
        <v>13180.33</v>
      </c>
      <c r="K117" s="1">
        <v>2203.64</v>
      </c>
      <c r="L117" s="1">
        <v>1285.25</v>
      </c>
      <c r="M117" s="1">
        <v>8540</v>
      </c>
    </row>
    <row r="118" spans="1:13" x14ac:dyDescent="0.2">
      <c r="A118" s="2" t="s">
        <v>324</v>
      </c>
      <c r="B118" s="1" t="s">
        <v>325</v>
      </c>
      <c r="C118" s="1">
        <v>23139.9</v>
      </c>
      <c r="D118" s="1">
        <v>4627.9799999999996</v>
      </c>
      <c r="E118" s="1">
        <v>0</v>
      </c>
      <c r="F118" s="1">
        <v>672.5</v>
      </c>
      <c r="G118" s="1">
        <v>932.5</v>
      </c>
      <c r="H118" s="1">
        <v>0</v>
      </c>
      <c r="I118" s="1">
        <v>0</v>
      </c>
      <c r="J118" s="1">
        <v>29372.880000000001</v>
      </c>
      <c r="K118" s="1">
        <v>6694.81</v>
      </c>
      <c r="L118" s="1">
        <v>-0.01</v>
      </c>
      <c r="M118" s="1">
        <v>20017</v>
      </c>
    </row>
    <row r="119" spans="1:13" x14ac:dyDescent="0.2">
      <c r="A119" s="2" t="s">
        <v>105</v>
      </c>
      <c r="B119" s="1" t="s">
        <v>104</v>
      </c>
      <c r="C119" s="1">
        <v>7429.05</v>
      </c>
      <c r="D119" s="1">
        <v>1485.81</v>
      </c>
      <c r="E119" s="1">
        <v>123.22</v>
      </c>
      <c r="F119" s="1">
        <v>339.5</v>
      </c>
      <c r="G119" s="1">
        <v>546.5</v>
      </c>
      <c r="H119" s="1">
        <v>0</v>
      </c>
      <c r="I119" s="1">
        <v>0</v>
      </c>
      <c r="J119" s="1">
        <v>9924.08</v>
      </c>
      <c r="K119" s="1">
        <v>1481.57</v>
      </c>
      <c r="L119" s="1">
        <v>-204.23</v>
      </c>
      <c r="M119" s="1">
        <v>7792.4</v>
      </c>
    </row>
    <row r="120" spans="1:13" x14ac:dyDescent="0.2">
      <c r="A120" s="2" t="s">
        <v>103</v>
      </c>
      <c r="B120" s="1" t="s">
        <v>102</v>
      </c>
      <c r="C120" s="1">
        <v>10012.5</v>
      </c>
      <c r="D120" s="1">
        <v>2002.5</v>
      </c>
      <c r="E120" s="1">
        <v>123.22</v>
      </c>
      <c r="F120" s="1">
        <v>377.5</v>
      </c>
      <c r="G120" s="1">
        <v>603</v>
      </c>
      <c r="H120" s="1">
        <v>0</v>
      </c>
      <c r="I120" s="1">
        <v>0</v>
      </c>
      <c r="J120" s="1">
        <v>13118.72</v>
      </c>
      <c r="K120" s="1">
        <v>2189.15</v>
      </c>
      <c r="L120" s="1">
        <v>2693.74</v>
      </c>
      <c r="M120" s="1">
        <v>7084.4</v>
      </c>
    </row>
    <row r="121" spans="1:13" x14ac:dyDescent="0.2">
      <c r="A121" s="2" t="s">
        <v>101</v>
      </c>
      <c r="B121" s="1" t="s">
        <v>100</v>
      </c>
      <c r="C121" s="1">
        <v>8827.0499999999993</v>
      </c>
      <c r="D121" s="1">
        <v>1765.41</v>
      </c>
      <c r="E121" s="1">
        <v>123.22</v>
      </c>
      <c r="F121" s="1">
        <v>361</v>
      </c>
      <c r="G121" s="1">
        <v>581.5</v>
      </c>
      <c r="H121" s="1">
        <v>0</v>
      </c>
      <c r="I121" s="1">
        <v>0</v>
      </c>
      <c r="J121" s="1">
        <v>11658.18</v>
      </c>
      <c r="K121" s="1">
        <v>1851.97</v>
      </c>
      <c r="L121" s="1">
        <v>2976.8</v>
      </c>
      <c r="M121" s="1">
        <v>5814.3</v>
      </c>
    </row>
    <row r="122" spans="1:13" x14ac:dyDescent="0.2">
      <c r="A122" s="2" t="s">
        <v>326</v>
      </c>
      <c r="B122" s="1" t="s">
        <v>327</v>
      </c>
      <c r="C122" s="1">
        <v>7429.05</v>
      </c>
      <c r="D122" s="1">
        <v>1485.81</v>
      </c>
      <c r="E122" s="1">
        <v>0</v>
      </c>
      <c r="F122" s="1">
        <v>339.5</v>
      </c>
      <c r="G122" s="1">
        <v>546.5</v>
      </c>
      <c r="H122" s="1">
        <v>0</v>
      </c>
      <c r="I122" s="1">
        <v>0</v>
      </c>
      <c r="J122" s="1">
        <v>9800.86</v>
      </c>
      <c r="K122" s="1">
        <v>1455.25</v>
      </c>
      <c r="L122" s="1">
        <v>-204.23</v>
      </c>
      <c r="M122" s="1">
        <v>7695.5</v>
      </c>
    </row>
    <row r="124" spans="1:13" x14ac:dyDescent="0.2">
      <c r="A124" s="4" t="s">
        <v>474</v>
      </c>
    </row>
    <row r="125" spans="1:13" x14ac:dyDescent="0.2">
      <c r="A125" s="2" t="s">
        <v>334</v>
      </c>
      <c r="B125" s="1" t="s">
        <v>335</v>
      </c>
      <c r="C125" s="1">
        <v>19243.5</v>
      </c>
      <c r="D125" s="1">
        <v>3848.7</v>
      </c>
      <c r="E125" s="1">
        <v>184.83</v>
      </c>
      <c r="F125" s="1">
        <v>595.5</v>
      </c>
      <c r="G125" s="1">
        <v>840</v>
      </c>
      <c r="H125" s="1">
        <v>0</v>
      </c>
      <c r="I125" s="1">
        <v>0</v>
      </c>
      <c r="J125" s="1">
        <v>24712.53</v>
      </c>
      <c r="K125" s="1">
        <v>5296.7</v>
      </c>
      <c r="L125" s="1">
        <v>8659.94</v>
      </c>
      <c r="M125" s="1">
        <v>8542.9</v>
      </c>
    </row>
    <row r="126" spans="1:13" x14ac:dyDescent="0.2">
      <c r="A126" s="2" t="s">
        <v>99</v>
      </c>
      <c r="B126" s="1" t="s">
        <v>98</v>
      </c>
      <c r="C126" s="1">
        <v>5681.55</v>
      </c>
      <c r="D126" s="1">
        <v>1136.31</v>
      </c>
      <c r="E126" s="1">
        <v>123.22</v>
      </c>
      <c r="F126" s="1">
        <v>241</v>
      </c>
      <c r="G126" s="1">
        <v>401</v>
      </c>
      <c r="H126" s="1">
        <v>0</v>
      </c>
      <c r="I126" s="1">
        <v>0</v>
      </c>
      <c r="J126" s="1">
        <v>7583.08</v>
      </c>
      <c r="K126" s="1">
        <v>981.53</v>
      </c>
      <c r="L126" s="1">
        <v>828.57</v>
      </c>
      <c r="M126" s="1">
        <v>5119.6000000000004</v>
      </c>
    </row>
    <row r="128" spans="1:13" x14ac:dyDescent="0.2">
      <c r="A128" s="4" t="s">
        <v>475</v>
      </c>
    </row>
    <row r="129" spans="1:13" x14ac:dyDescent="0.2">
      <c r="A129" s="2" t="s">
        <v>337</v>
      </c>
      <c r="B129" s="1" t="s">
        <v>338</v>
      </c>
      <c r="C129" s="1">
        <v>15813.45</v>
      </c>
      <c r="D129" s="1">
        <v>3162.69</v>
      </c>
      <c r="E129" s="1">
        <v>308.05</v>
      </c>
      <c r="F129" s="1">
        <v>559.5</v>
      </c>
      <c r="G129" s="1">
        <v>832</v>
      </c>
      <c r="H129" s="1">
        <v>0</v>
      </c>
      <c r="I129" s="1">
        <v>0</v>
      </c>
      <c r="J129" s="1">
        <v>20675.689999999999</v>
      </c>
      <c r="K129" s="1">
        <v>4085.65</v>
      </c>
      <c r="L129" s="1">
        <v>5860.99</v>
      </c>
      <c r="M129" s="1">
        <v>8910.5</v>
      </c>
    </row>
    <row r="130" spans="1:13" x14ac:dyDescent="0.2">
      <c r="A130" s="2" t="s">
        <v>97</v>
      </c>
      <c r="B130" s="1" t="s">
        <v>96</v>
      </c>
      <c r="C130" s="1">
        <v>5681.55</v>
      </c>
      <c r="D130" s="1">
        <v>1136.31</v>
      </c>
      <c r="E130" s="1">
        <v>0</v>
      </c>
      <c r="F130" s="1">
        <v>241</v>
      </c>
      <c r="G130" s="1">
        <v>401</v>
      </c>
      <c r="H130" s="1">
        <v>0</v>
      </c>
      <c r="I130" s="1">
        <v>0</v>
      </c>
      <c r="J130" s="1">
        <v>7459.86</v>
      </c>
      <c r="K130" s="1">
        <v>955.21</v>
      </c>
      <c r="L130" s="1">
        <v>594.7700000000001</v>
      </c>
      <c r="M130" s="1">
        <v>5256.5</v>
      </c>
    </row>
    <row r="132" spans="1:13" x14ac:dyDescent="0.2">
      <c r="A132" s="4" t="s">
        <v>95</v>
      </c>
    </row>
    <row r="133" spans="1:13" x14ac:dyDescent="0.2">
      <c r="A133" s="2" t="s">
        <v>339</v>
      </c>
      <c r="B133" s="1" t="s">
        <v>340</v>
      </c>
      <c r="C133" s="1">
        <v>31379.4</v>
      </c>
      <c r="D133" s="1">
        <v>6275.88</v>
      </c>
      <c r="E133" s="1">
        <v>246.44</v>
      </c>
      <c r="F133" s="1">
        <v>808.5</v>
      </c>
      <c r="G133" s="1">
        <v>1144</v>
      </c>
      <c r="H133" s="1">
        <v>0</v>
      </c>
      <c r="I133" s="1">
        <v>0</v>
      </c>
      <c r="J133" s="1">
        <v>39854.22</v>
      </c>
      <c r="K133" s="1">
        <v>9917.01</v>
      </c>
      <c r="L133" s="1">
        <v>6274.99</v>
      </c>
      <c r="M133" s="1">
        <v>20053.599999999999</v>
      </c>
    </row>
    <row r="134" spans="1:13" x14ac:dyDescent="0.2">
      <c r="A134" s="2" t="s">
        <v>94</v>
      </c>
      <c r="B134" s="1" t="s">
        <v>93</v>
      </c>
      <c r="C134" s="1">
        <v>6540.45</v>
      </c>
      <c r="D134" s="1">
        <v>1308.0899999999999</v>
      </c>
      <c r="E134" s="1">
        <v>308.05</v>
      </c>
      <c r="F134" s="1">
        <v>322.5</v>
      </c>
      <c r="G134" s="1">
        <v>470.5</v>
      </c>
      <c r="H134" s="1">
        <v>0</v>
      </c>
      <c r="I134" s="1">
        <v>0</v>
      </c>
      <c r="J134" s="1">
        <v>8949.59</v>
      </c>
      <c r="K134" s="1">
        <v>1273.4100000000001</v>
      </c>
      <c r="L134" s="1">
        <v>3248.8299999999995</v>
      </c>
      <c r="M134" s="1">
        <v>3675.2</v>
      </c>
    </row>
    <row r="135" spans="1:13" x14ac:dyDescent="0.2">
      <c r="A135" s="2" t="s">
        <v>92</v>
      </c>
      <c r="B135" s="1" t="s">
        <v>91</v>
      </c>
      <c r="C135" s="1">
        <v>5681.55</v>
      </c>
      <c r="D135" s="1">
        <v>1136.31</v>
      </c>
      <c r="E135" s="1">
        <v>246.44</v>
      </c>
      <c r="F135" s="1">
        <v>241</v>
      </c>
      <c r="G135" s="1">
        <v>401</v>
      </c>
      <c r="H135" s="1">
        <v>0</v>
      </c>
      <c r="I135" s="1">
        <v>0</v>
      </c>
      <c r="J135" s="1">
        <v>7706.3</v>
      </c>
      <c r="K135" s="1">
        <v>1007.85</v>
      </c>
      <c r="L135" s="1">
        <v>2949.5800000000004</v>
      </c>
      <c r="M135" s="1">
        <v>3095.5</v>
      </c>
    </row>
    <row r="137" spans="1:13" x14ac:dyDescent="0.2">
      <c r="A137" s="4" t="s">
        <v>476</v>
      </c>
    </row>
    <row r="138" spans="1:13" x14ac:dyDescent="0.2">
      <c r="A138" s="2" t="s">
        <v>90</v>
      </c>
      <c r="B138" s="1" t="s">
        <v>89</v>
      </c>
      <c r="C138" s="1">
        <v>36705.449999999997</v>
      </c>
      <c r="D138" s="1">
        <v>7341.09</v>
      </c>
      <c r="E138" s="1">
        <v>308.05</v>
      </c>
      <c r="F138" s="1">
        <v>996</v>
      </c>
      <c r="G138" s="1">
        <v>1416</v>
      </c>
      <c r="H138" s="1">
        <v>0</v>
      </c>
      <c r="I138" s="1">
        <v>0</v>
      </c>
      <c r="J138" s="1">
        <v>46766.59</v>
      </c>
      <c r="K138" s="1">
        <v>12128.97</v>
      </c>
      <c r="L138" s="1">
        <v>15315.29</v>
      </c>
      <c r="M138" s="1">
        <v>15101.2</v>
      </c>
    </row>
    <row r="139" spans="1:13" x14ac:dyDescent="0.2">
      <c r="A139" s="2" t="s">
        <v>88</v>
      </c>
      <c r="B139" s="1" t="s">
        <v>87</v>
      </c>
      <c r="C139" s="1">
        <v>6315.45</v>
      </c>
      <c r="D139" s="1">
        <v>1263.0899999999999</v>
      </c>
      <c r="E139" s="1">
        <v>308.05</v>
      </c>
      <c r="F139" s="1">
        <v>315</v>
      </c>
      <c r="G139" s="1">
        <v>463</v>
      </c>
      <c r="H139" s="1">
        <v>0</v>
      </c>
      <c r="I139" s="1">
        <v>0</v>
      </c>
      <c r="J139" s="1">
        <v>8664.59</v>
      </c>
      <c r="K139" s="1">
        <v>1212.54</v>
      </c>
      <c r="L139" s="1">
        <v>-140.93999999999997</v>
      </c>
      <c r="M139" s="1">
        <v>6866.7</v>
      </c>
    </row>
    <row r="140" spans="1:13" x14ac:dyDescent="0.2">
      <c r="A140" s="2" t="s">
        <v>86</v>
      </c>
      <c r="B140" s="1" t="s">
        <v>85</v>
      </c>
      <c r="C140" s="1">
        <v>6880.95</v>
      </c>
      <c r="D140" s="1">
        <v>1376.19</v>
      </c>
      <c r="E140" s="1">
        <v>123.22</v>
      </c>
      <c r="F140" s="1">
        <v>330.5</v>
      </c>
      <c r="G140" s="1">
        <v>478.5</v>
      </c>
      <c r="H140" s="1">
        <v>0</v>
      </c>
      <c r="I140" s="1">
        <v>0</v>
      </c>
      <c r="J140" s="1">
        <v>9189.36</v>
      </c>
      <c r="K140" s="1">
        <v>1324.63</v>
      </c>
      <c r="L140" s="1">
        <v>2541.11</v>
      </c>
      <c r="M140" s="1">
        <v>4532.3</v>
      </c>
    </row>
    <row r="141" spans="1:13" x14ac:dyDescent="0.2">
      <c r="A141" s="2" t="s">
        <v>84</v>
      </c>
      <c r="B141" s="1" t="s">
        <v>83</v>
      </c>
      <c r="C141" s="1">
        <v>4905.8999999999996</v>
      </c>
      <c r="D141" s="1">
        <v>981.18</v>
      </c>
      <c r="E141" s="1">
        <v>123.22</v>
      </c>
      <c r="F141" s="1">
        <v>242</v>
      </c>
      <c r="G141" s="1">
        <v>353.5</v>
      </c>
      <c r="H141" s="1">
        <v>0</v>
      </c>
      <c r="I141" s="1">
        <v>0</v>
      </c>
      <c r="J141" s="1">
        <v>6605.8</v>
      </c>
      <c r="K141" s="1">
        <v>772.78</v>
      </c>
      <c r="L141" s="1">
        <v>2852.84</v>
      </c>
      <c r="M141" s="1">
        <v>2416</v>
      </c>
    </row>
    <row r="142" spans="1:13" x14ac:dyDescent="0.2">
      <c r="A142" s="2" t="s">
        <v>429</v>
      </c>
      <c r="B142" s="1" t="s">
        <v>430</v>
      </c>
      <c r="C142" s="1">
        <v>5681.55</v>
      </c>
      <c r="D142" s="1">
        <v>1136.31</v>
      </c>
      <c r="E142" s="1">
        <v>0</v>
      </c>
      <c r="F142" s="1">
        <v>241</v>
      </c>
      <c r="G142" s="1">
        <v>401</v>
      </c>
      <c r="H142" s="1">
        <v>0</v>
      </c>
      <c r="I142" s="1">
        <v>0</v>
      </c>
      <c r="J142" s="1">
        <v>7459.86</v>
      </c>
      <c r="K142" s="1">
        <v>955.21</v>
      </c>
      <c r="L142" s="1">
        <v>-0.03</v>
      </c>
      <c r="M142" s="1">
        <v>5851.3</v>
      </c>
    </row>
    <row r="143" spans="1:13" x14ac:dyDescent="0.2">
      <c r="A143" s="2" t="s">
        <v>82</v>
      </c>
      <c r="B143" s="1" t="s">
        <v>81</v>
      </c>
      <c r="C143" s="1">
        <v>13093.05</v>
      </c>
      <c r="D143" s="1">
        <v>2618.61</v>
      </c>
      <c r="E143" s="1">
        <v>0</v>
      </c>
      <c r="F143" s="1">
        <v>493.5</v>
      </c>
      <c r="G143" s="1">
        <v>732.5</v>
      </c>
      <c r="H143" s="1">
        <v>0</v>
      </c>
      <c r="I143" s="1">
        <v>0</v>
      </c>
      <c r="J143" s="1">
        <v>16937.66</v>
      </c>
      <c r="K143" s="1">
        <v>3087.36</v>
      </c>
      <c r="L143" s="1">
        <v>1191</v>
      </c>
      <c r="M143" s="1">
        <v>11153.6</v>
      </c>
    </row>
    <row r="145" spans="1:13" x14ac:dyDescent="0.2">
      <c r="A145" s="4" t="s">
        <v>477</v>
      </c>
    </row>
    <row r="146" spans="1:13" x14ac:dyDescent="0.2">
      <c r="A146" s="2" t="s">
        <v>80</v>
      </c>
      <c r="B146" s="1" t="s">
        <v>79</v>
      </c>
      <c r="C146" s="1">
        <v>8827.0499999999993</v>
      </c>
      <c r="D146" s="1">
        <v>1765.41</v>
      </c>
      <c r="E146" s="1">
        <v>246.44</v>
      </c>
      <c r="F146" s="1">
        <v>361</v>
      </c>
      <c r="G146" s="1">
        <v>581.5</v>
      </c>
      <c r="H146" s="1">
        <v>0</v>
      </c>
      <c r="I146" s="1">
        <v>0</v>
      </c>
      <c r="J146" s="1">
        <v>11781.4</v>
      </c>
      <c r="K146" s="1">
        <v>1878.29</v>
      </c>
      <c r="L146" s="1">
        <v>995.39</v>
      </c>
      <c r="M146" s="1">
        <v>7892.6</v>
      </c>
    </row>
    <row r="147" spans="1:13" x14ac:dyDescent="0.2">
      <c r="A147" s="2" t="s">
        <v>78</v>
      </c>
      <c r="B147" s="1" t="s">
        <v>77</v>
      </c>
      <c r="C147" s="1">
        <v>6540.45</v>
      </c>
      <c r="D147" s="1">
        <v>1308.0899999999999</v>
      </c>
      <c r="E147" s="1">
        <v>246.44</v>
      </c>
      <c r="F147" s="1">
        <v>322.5</v>
      </c>
      <c r="G147" s="1">
        <v>470.5</v>
      </c>
      <c r="H147" s="1">
        <v>0</v>
      </c>
      <c r="I147" s="1">
        <v>0</v>
      </c>
      <c r="J147" s="1">
        <v>8887.98</v>
      </c>
      <c r="K147" s="1">
        <v>1260.25</v>
      </c>
      <c r="L147" s="1">
        <v>4144.17</v>
      </c>
      <c r="M147" s="1">
        <v>2731.4</v>
      </c>
    </row>
    <row r="148" spans="1:13" x14ac:dyDescent="0.2">
      <c r="A148" s="2" t="s">
        <v>76</v>
      </c>
      <c r="B148" s="1" t="s">
        <v>75</v>
      </c>
      <c r="C148" s="1">
        <v>10012.5</v>
      </c>
      <c r="D148" s="1">
        <v>2002.5</v>
      </c>
      <c r="E148" s="1">
        <v>123.22</v>
      </c>
      <c r="F148" s="1">
        <v>377.5</v>
      </c>
      <c r="G148" s="1">
        <v>603</v>
      </c>
      <c r="H148" s="1">
        <v>0</v>
      </c>
      <c r="I148" s="1">
        <v>0</v>
      </c>
      <c r="J148" s="1">
        <v>13118.72</v>
      </c>
      <c r="K148" s="1">
        <v>2189.15</v>
      </c>
      <c r="L148" s="1">
        <v>4100.82</v>
      </c>
      <c r="M148" s="1">
        <v>5677.3</v>
      </c>
    </row>
    <row r="149" spans="1:13" x14ac:dyDescent="0.2">
      <c r="A149" s="2" t="s">
        <v>331</v>
      </c>
      <c r="B149" s="1" t="s">
        <v>332</v>
      </c>
      <c r="C149" s="1">
        <v>17441.400000000001</v>
      </c>
      <c r="D149" s="1">
        <v>3488.28</v>
      </c>
      <c r="E149" s="1">
        <v>0</v>
      </c>
      <c r="F149" s="1">
        <v>566.5</v>
      </c>
      <c r="G149" s="1">
        <v>835.5</v>
      </c>
      <c r="H149" s="1">
        <v>0</v>
      </c>
      <c r="I149" s="1">
        <v>0</v>
      </c>
      <c r="J149" s="1">
        <v>22331.68</v>
      </c>
      <c r="K149" s="1">
        <v>4582.45</v>
      </c>
      <c r="L149" s="1">
        <v>-0.03</v>
      </c>
      <c r="M149" s="1">
        <v>15743.5</v>
      </c>
    </row>
    <row r="150" spans="1:13" x14ac:dyDescent="0.2">
      <c r="A150" s="2" t="s">
        <v>74</v>
      </c>
      <c r="B150" s="1" t="s">
        <v>73</v>
      </c>
      <c r="C150" s="1">
        <v>8827.0499999999993</v>
      </c>
      <c r="D150" s="1">
        <v>1765.41</v>
      </c>
      <c r="E150" s="1">
        <v>0</v>
      </c>
      <c r="F150" s="1">
        <v>361</v>
      </c>
      <c r="G150" s="1">
        <v>581.5</v>
      </c>
      <c r="H150" s="1">
        <v>0</v>
      </c>
      <c r="I150" s="1">
        <v>0</v>
      </c>
      <c r="J150" s="1">
        <v>11534.96</v>
      </c>
      <c r="K150" s="1">
        <v>1825.65</v>
      </c>
      <c r="L150" s="1">
        <v>137.19999999999999</v>
      </c>
      <c r="M150" s="1">
        <v>8557</v>
      </c>
    </row>
    <row r="152" spans="1:13" x14ac:dyDescent="0.2">
      <c r="A152" s="4" t="s">
        <v>478</v>
      </c>
    </row>
    <row r="154" spans="1:13" x14ac:dyDescent="0.2">
      <c r="A154" s="4" t="s">
        <v>479</v>
      </c>
    </row>
    <row r="156" spans="1:13" x14ac:dyDescent="0.2">
      <c r="A156" s="4" t="s">
        <v>480</v>
      </c>
    </row>
    <row r="157" spans="1:13" x14ac:dyDescent="0.2">
      <c r="A157" s="2" t="s">
        <v>406</v>
      </c>
      <c r="B157" s="1" t="s">
        <v>407</v>
      </c>
      <c r="C157" s="1">
        <v>5681.55</v>
      </c>
      <c r="D157" s="1">
        <v>1136.31</v>
      </c>
      <c r="E157" s="1">
        <v>0</v>
      </c>
      <c r="F157" s="1">
        <v>241</v>
      </c>
      <c r="G157" s="1">
        <v>401</v>
      </c>
      <c r="H157" s="1">
        <v>0</v>
      </c>
      <c r="I157" s="1">
        <v>0</v>
      </c>
      <c r="J157" s="1">
        <v>7459.86</v>
      </c>
      <c r="K157" s="1">
        <v>955.21</v>
      </c>
      <c r="L157" s="1">
        <v>1103.5700000000002</v>
      </c>
      <c r="M157" s="1">
        <v>4747.7</v>
      </c>
    </row>
    <row r="159" spans="1:13" x14ac:dyDescent="0.2">
      <c r="A159" s="4" t="s">
        <v>481</v>
      </c>
    </row>
    <row r="161" spans="1:1" x14ac:dyDescent="0.2">
      <c r="A161" s="4" t="s">
        <v>482</v>
      </c>
    </row>
    <row r="163" spans="1:1" x14ac:dyDescent="0.2">
      <c r="A163" s="4" t="s">
        <v>483</v>
      </c>
    </row>
    <row r="165" spans="1:1" x14ac:dyDescent="0.2">
      <c r="A165" s="4" t="s">
        <v>484</v>
      </c>
    </row>
    <row r="167" spans="1:1" x14ac:dyDescent="0.2">
      <c r="A167" s="4" t="s">
        <v>72</v>
      </c>
    </row>
    <row r="169" spans="1:1" x14ac:dyDescent="0.2">
      <c r="A169" s="4" t="s">
        <v>485</v>
      </c>
    </row>
    <row r="171" spans="1:1" x14ac:dyDescent="0.2">
      <c r="A171" s="4" t="s">
        <v>486</v>
      </c>
    </row>
    <row r="173" spans="1:1" x14ac:dyDescent="0.2">
      <c r="A173" s="4" t="s">
        <v>487</v>
      </c>
    </row>
    <row r="176" spans="1:1" x14ac:dyDescent="0.2">
      <c r="A176" s="4" t="s">
        <v>488</v>
      </c>
    </row>
    <row r="179" spans="1:13" x14ac:dyDescent="0.2">
      <c r="A179" s="4" t="s">
        <v>490</v>
      </c>
    </row>
    <row r="180" spans="1:13" x14ac:dyDescent="0.2">
      <c r="A180" s="2" t="s">
        <v>70</v>
      </c>
      <c r="B180" s="1" t="s">
        <v>69</v>
      </c>
      <c r="C180" s="1">
        <v>6880.95</v>
      </c>
      <c r="D180" s="1">
        <v>1376.19</v>
      </c>
      <c r="E180" s="1">
        <v>246.44</v>
      </c>
      <c r="F180" s="1">
        <v>330.5</v>
      </c>
      <c r="G180" s="1">
        <v>478.5</v>
      </c>
      <c r="H180" s="1">
        <v>0</v>
      </c>
      <c r="I180" s="1">
        <v>0</v>
      </c>
      <c r="J180" s="1">
        <v>9312.58</v>
      </c>
      <c r="K180" s="1">
        <v>1350.95</v>
      </c>
      <c r="L180" s="1">
        <v>-204.07999999999998</v>
      </c>
      <c r="M180" s="1">
        <v>7374.4</v>
      </c>
    </row>
    <row r="181" spans="1:13" x14ac:dyDescent="0.2">
      <c r="A181" s="2" t="s">
        <v>68</v>
      </c>
      <c r="B181" s="1" t="s">
        <v>67</v>
      </c>
      <c r="C181" s="1">
        <v>6540.45</v>
      </c>
      <c r="D181" s="1">
        <v>1308.0899999999999</v>
      </c>
      <c r="E181" s="1">
        <v>246.44</v>
      </c>
      <c r="F181" s="1">
        <v>322.5</v>
      </c>
      <c r="G181" s="1">
        <v>470.5</v>
      </c>
      <c r="H181" s="1">
        <v>0</v>
      </c>
      <c r="I181" s="1">
        <v>0</v>
      </c>
      <c r="J181" s="1">
        <v>8887.98</v>
      </c>
      <c r="K181" s="1">
        <v>1260.25</v>
      </c>
      <c r="L181" s="1">
        <v>870.18000000000006</v>
      </c>
      <c r="M181" s="1">
        <v>6005.4</v>
      </c>
    </row>
    <row r="182" spans="1:13" x14ac:dyDescent="0.2">
      <c r="A182" s="2" t="s">
        <v>66</v>
      </c>
      <c r="B182" s="1" t="s">
        <v>65</v>
      </c>
      <c r="C182" s="1">
        <v>5681.55</v>
      </c>
      <c r="D182" s="1">
        <v>1136.31</v>
      </c>
      <c r="E182" s="1">
        <v>246.44</v>
      </c>
      <c r="F182" s="1">
        <v>241</v>
      </c>
      <c r="G182" s="1">
        <v>401</v>
      </c>
      <c r="H182" s="1">
        <v>0</v>
      </c>
      <c r="I182" s="1">
        <v>0</v>
      </c>
      <c r="J182" s="1">
        <v>7706.3</v>
      </c>
      <c r="K182" s="1">
        <v>1007.85</v>
      </c>
      <c r="L182" s="1">
        <v>3932.5800000000004</v>
      </c>
      <c r="M182" s="1">
        <v>2112.5</v>
      </c>
    </row>
    <row r="183" spans="1:13" x14ac:dyDescent="0.2">
      <c r="A183" s="2" t="s">
        <v>64</v>
      </c>
      <c r="B183" s="1" t="s">
        <v>63</v>
      </c>
      <c r="C183" s="1">
        <v>5681.55</v>
      </c>
      <c r="D183" s="1">
        <v>1136.31</v>
      </c>
      <c r="E183" s="1">
        <v>246.44</v>
      </c>
      <c r="F183" s="1">
        <v>241</v>
      </c>
      <c r="G183" s="1">
        <v>401</v>
      </c>
      <c r="H183" s="1">
        <v>0</v>
      </c>
      <c r="I183" s="1">
        <v>0</v>
      </c>
      <c r="J183" s="1">
        <v>7706.3</v>
      </c>
      <c r="K183" s="1">
        <v>1007.85</v>
      </c>
      <c r="L183" s="1">
        <v>5297.57</v>
      </c>
      <c r="M183" s="1">
        <v>747.5</v>
      </c>
    </row>
    <row r="184" spans="1:13" x14ac:dyDescent="0.2">
      <c r="A184" s="2" t="s">
        <v>62</v>
      </c>
      <c r="B184" s="1" t="s">
        <v>61</v>
      </c>
      <c r="C184" s="1">
        <v>5811</v>
      </c>
      <c r="D184" s="1">
        <v>1162.2</v>
      </c>
      <c r="E184" s="1">
        <v>246.44</v>
      </c>
      <c r="F184" s="1">
        <v>248</v>
      </c>
      <c r="G184" s="1">
        <v>407.5</v>
      </c>
      <c r="H184" s="1">
        <v>0</v>
      </c>
      <c r="I184" s="1">
        <v>0</v>
      </c>
      <c r="J184" s="1">
        <v>7875.14</v>
      </c>
      <c r="K184" s="1">
        <v>1043.9100000000001</v>
      </c>
      <c r="L184" s="1">
        <v>3321.97</v>
      </c>
      <c r="M184" s="1">
        <v>2841</v>
      </c>
    </row>
    <row r="185" spans="1:13" x14ac:dyDescent="0.2">
      <c r="A185" s="2" t="s">
        <v>60</v>
      </c>
      <c r="B185" s="1" t="s">
        <v>59</v>
      </c>
      <c r="C185" s="1">
        <v>5681.55</v>
      </c>
      <c r="D185" s="1">
        <v>1136.31</v>
      </c>
      <c r="E185" s="1">
        <v>246.44</v>
      </c>
      <c r="F185" s="1">
        <v>241</v>
      </c>
      <c r="G185" s="1">
        <v>401</v>
      </c>
      <c r="H185" s="1">
        <v>0</v>
      </c>
      <c r="I185" s="1">
        <v>0</v>
      </c>
      <c r="J185" s="1">
        <v>7706.3</v>
      </c>
      <c r="K185" s="1">
        <v>1007.85</v>
      </c>
      <c r="L185" s="1">
        <v>3406.57</v>
      </c>
      <c r="M185" s="1">
        <v>2638.5</v>
      </c>
    </row>
    <row r="186" spans="1:13" x14ac:dyDescent="0.2">
      <c r="A186" s="2" t="s">
        <v>58</v>
      </c>
      <c r="B186" s="1" t="s">
        <v>57</v>
      </c>
      <c r="C186" s="1">
        <v>5681.55</v>
      </c>
      <c r="D186" s="1">
        <v>1136.31</v>
      </c>
      <c r="E186" s="1">
        <v>184.83</v>
      </c>
      <c r="F186" s="1">
        <v>241</v>
      </c>
      <c r="G186" s="1">
        <v>401</v>
      </c>
      <c r="H186" s="1">
        <v>0</v>
      </c>
      <c r="I186" s="1">
        <v>0</v>
      </c>
      <c r="J186" s="1">
        <v>7644.69</v>
      </c>
      <c r="K186" s="1">
        <v>994.69</v>
      </c>
      <c r="L186" s="1">
        <v>596.73</v>
      </c>
      <c r="M186" s="1">
        <v>5399.9</v>
      </c>
    </row>
    <row r="187" spans="1:13" x14ac:dyDescent="0.2">
      <c r="A187" s="2" t="s">
        <v>56</v>
      </c>
      <c r="B187" s="1" t="s">
        <v>55</v>
      </c>
      <c r="C187" s="1">
        <v>5681.55</v>
      </c>
      <c r="D187" s="1">
        <v>1136.31</v>
      </c>
      <c r="E187" s="1">
        <v>184.83</v>
      </c>
      <c r="F187" s="1">
        <v>241</v>
      </c>
      <c r="G187" s="1">
        <v>401</v>
      </c>
      <c r="H187" s="1">
        <v>0</v>
      </c>
      <c r="I187" s="1">
        <v>0</v>
      </c>
      <c r="J187" s="1">
        <v>7644.69</v>
      </c>
      <c r="K187" s="1">
        <v>994.69</v>
      </c>
      <c r="L187" s="1">
        <v>4215.62</v>
      </c>
      <c r="M187" s="1">
        <v>1781</v>
      </c>
    </row>
    <row r="188" spans="1:13" x14ac:dyDescent="0.2">
      <c r="A188" s="2" t="s">
        <v>54</v>
      </c>
      <c r="B188" s="1" t="s">
        <v>53</v>
      </c>
      <c r="C188" s="1">
        <v>5681.55</v>
      </c>
      <c r="D188" s="1">
        <v>1136.31</v>
      </c>
      <c r="E188" s="1">
        <v>184.83</v>
      </c>
      <c r="F188" s="1">
        <v>241</v>
      </c>
      <c r="G188" s="1">
        <v>401</v>
      </c>
      <c r="H188" s="1">
        <v>0</v>
      </c>
      <c r="I188" s="1">
        <v>0</v>
      </c>
      <c r="J188" s="1">
        <v>7644.69</v>
      </c>
      <c r="K188" s="1">
        <v>994.69</v>
      </c>
      <c r="L188" s="1">
        <v>3406.4100000000003</v>
      </c>
      <c r="M188" s="1">
        <v>2590.1999999999998</v>
      </c>
    </row>
    <row r="189" spans="1:13" x14ac:dyDescent="0.2">
      <c r="A189" s="2" t="s">
        <v>52</v>
      </c>
      <c r="B189" s="1" t="s">
        <v>51</v>
      </c>
      <c r="C189" s="1">
        <v>8827.0499999999993</v>
      </c>
      <c r="D189" s="1">
        <v>1765.41</v>
      </c>
      <c r="E189" s="1">
        <v>123.22</v>
      </c>
      <c r="F189" s="1">
        <v>361</v>
      </c>
      <c r="G189" s="1">
        <v>581.5</v>
      </c>
      <c r="H189" s="1">
        <v>0</v>
      </c>
      <c r="I189" s="1">
        <v>0</v>
      </c>
      <c r="J189" s="1">
        <v>11658.18</v>
      </c>
      <c r="K189" s="1">
        <v>1851.97</v>
      </c>
      <c r="L189" s="1">
        <v>2993.4</v>
      </c>
      <c r="M189" s="1">
        <v>5797.7</v>
      </c>
    </row>
    <row r="190" spans="1:13" x14ac:dyDescent="0.2">
      <c r="A190" s="2" t="s">
        <v>50</v>
      </c>
      <c r="B190" s="1" t="s">
        <v>49</v>
      </c>
      <c r="C190" s="1">
        <v>6880.95</v>
      </c>
      <c r="D190" s="1">
        <v>1376.19</v>
      </c>
      <c r="E190" s="1">
        <v>123.22</v>
      </c>
      <c r="F190" s="1">
        <v>330.5</v>
      </c>
      <c r="G190" s="1">
        <v>478.5</v>
      </c>
      <c r="H190" s="1">
        <v>0</v>
      </c>
      <c r="I190" s="1">
        <v>0</v>
      </c>
      <c r="J190" s="1">
        <v>9189.36</v>
      </c>
      <c r="K190" s="1">
        <v>1324.63</v>
      </c>
      <c r="L190" s="1">
        <v>-135.28</v>
      </c>
      <c r="M190" s="1">
        <v>7208.7</v>
      </c>
    </row>
    <row r="191" spans="1:13" x14ac:dyDescent="0.2">
      <c r="A191" s="2" t="s">
        <v>46</v>
      </c>
      <c r="B191" s="1" t="s">
        <v>45</v>
      </c>
      <c r="C191" s="1">
        <v>4905.8999999999996</v>
      </c>
      <c r="D191" s="1">
        <v>981.18</v>
      </c>
      <c r="E191" s="1">
        <v>0</v>
      </c>
      <c r="F191" s="1">
        <v>242</v>
      </c>
      <c r="G191" s="1">
        <v>353.5</v>
      </c>
      <c r="H191" s="1">
        <v>0</v>
      </c>
      <c r="I191" s="1">
        <v>0</v>
      </c>
      <c r="J191" s="1">
        <v>6482.58</v>
      </c>
      <c r="K191" s="1">
        <v>746.46</v>
      </c>
      <c r="L191" s="1">
        <v>1441.74</v>
      </c>
      <c r="M191" s="1">
        <v>3730.2</v>
      </c>
    </row>
    <row r="192" spans="1:13" x14ac:dyDescent="0.2">
      <c r="A192" s="2" t="s">
        <v>44</v>
      </c>
      <c r="B192" s="1" t="s">
        <v>43</v>
      </c>
      <c r="C192" s="1">
        <v>5681.55</v>
      </c>
      <c r="D192" s="1">
        <v>1136.31</v>
      </c>
      <c r="E192" s="1">
        <v>0</v>
      </c>
      <c r="F192" s="1">
        <v>241</v>
      </c>
      <c r="G192" s="1">
        <v>401</v>
      </c>
      <c r="H192" s="1">
        <v>0</v>
      </c>
      <c r="I192" s="1">
        <v>0</v>
      </c>
      <c r="J192" s="1">
        <v>7459.86</v>
      </c>
      <c r="K192" s="1">
        <v>955.21</v>
      </c>
      <c r="L192" s="1">
        <v>335.66999999999996</v>
      </c>
      <c r="M192" s="1">
        <v>5515.6</v>
      </c>
    </row>
    <row r="194" spans="1:13" x14ac:dyDescent="0.2">
      <c r="A194" s="4" t="s">
        <v>491</v>
      </c>
    </row>
    <row r="196" spans="1:13" x14ac:dyDescent="0.2">
      <c r="A196" s="4" t="s">
        <v>492</v>
      </c>
    </row>
    <row r="198" spans="1:13" x14ac:dyDescent="0.2">
      <c r="A198" s="4" t="s">
        <v>42</v>
      </c>
    </row>
    <row r="199" spans="1:13" x14ac:dyDescent="0.2">
      <c r="A199" s="2" t="s">
        <v>413</v>
      </c>
      <c r="B199" s="1" t="s">
        <v>414</v>
      </c>
      <c r="C199" s="1">
        <v>8827.0499999999993</v>
      </c>
      <c r="D199" s="1">
        <v>1765.41</v>
      </c>
      <c r="E199" s="1">
        <v>369.66</v>
      </c>
      <c r="F199" s="1">
        <v>361</v>
      </c>
      <c r="G199" s="1">
        <v>581.5</v>
      </c>
      <c r="H199" s="1">
        <v>0</v>
      </c>
      <c r="I199" s="1">
        <v>0</v>
      </c>
      <c r="J199" s="1">
        <v>11904.62</v>
      </c>
      <c r="K199" s="1">
        <v>1904.61</v>
      </c>
      <c r="L199" s="1">
        <v>508.81</v>
      </c>
      <c r="M199" s="1">
        <v>8476.1</v>
      </c>
    </row>
    <row r="200" spans="1:13" x14ac:dyDescent="0.2">
      <c r="A200" s="2" t="s">
        <v>71</v>
      </c>
      <c r="B200" s="1" t="s">
        <v>520</v>
      </c>
      <c r="C200" s="1">
        <v>6540.45</v>
      </c>
      <c r="D200" s="1">
        <v>1308.0899999999999</v>
      </c>
      <c r="E200" s="1">
        <v>308.05</v>
      </c>
      <c r="F200" s="1">
        <v>322.5</v>
      </c>
      <c r="G200" s="1">
        <v>470.5</v>
      </c>
      <c r="H200" s="1">
        <v>0</v>
      </c>
      <c r="I200" s="1">
        <v>0</v>
      </c>
      <c r="J200" s="1">
        <v>8949.59</v>
      </c>
      <c r="K200" s="1">
        <v>1273.4100000000001</v>
      </c>
      <c r="L200" s="1">
        <v>-138.85999999999999</v>
      </c>
      <c r="M200" s="1">
        <v>7062.9</v>
      </c>
    </row>
    <row r="201" spans="1:13" x14ac:dyDescent="0.2">
      <c r="A201" s="2" t="s">
        <v>41</v>
      </c>
      <c r="B201" s="1" t="s">
        <v>40</v>
      </c>
      <c r="C201" s="1">
        <v>5811</v>
      </c>
      <c r="D201" s="1">
        <v>1162.2</v>
      </c>
      <c r="E201" s="1">
        <v>308.05</v>
      </c>
      <c r="F201" s="1">
        <v>248</v>
      </c>
      <c r="G201" s="1">
        <v>407.5</v>
      </c>
      <c r="H201" s="1">
        <v>0</v>
      </c>
      <c r="I201" s="1">
        <v>0</v>
      </c>
      <c r="J201" s="1">
        <v>7936.75</v>
      </c>
      <c r="K201" s="1">
        <v>1057.07</v>
      </c>
      <c r="L201" s="1">
        <v>3661.7100000000005</v>
      </c>
      <c r="M201" s="1">
        <v>2549.6999999999998</v>
      </c>
    </row>
    <row r="202" spans="1:13" x14ac:dyDescent="0.2">
      <c r="A202" s="2" t="s">
        <v>263</v>
      </c>
      <c r="B202" s="1" t="s">
        <v>262</v>
      </c>
      <c r="C202" s="1">
        <v>5681.55</v>
      </c>
      <c r="D202" s="1">
        <v>1136.31</v>
      </c>
      <c r="E202" s="1">
        <v>184.83</v>
      </c>
      <c r="F202" s="1">
        <v>241</v>
      </c>
      <c r="G202" s="1">
        <v>401</v>
      </c>
      <c r="H202" s="1">
        <v>0</v>
      </c>
      <c r="I202" s="1">
        <v>0</v>
      </c>
      <c r="J202" s="1">
        <v>7644.69</v>
      </c>
      <c r="K202" s="1">
        <v>994.69</v>
      </c>
      <c r="L202" s="1">
        <v>3877.52</v>
      </c>
      <c r="M202" s="1">
        <v>2119.1</v>
      </c>
    </row>
    <row r="203" spans="1:13" x14ac:dyDescent="0.2">
      <c r="A203" s="2" t="s">
        <v>39</v>
      </c>
      <c r="B203" s="1" t="s">
        <v>38</v>
      </c>
      <c r="C203" s="1">
        <v>5681.55</v>
      </c>
      <c r="D203" s="1">
        <v>1136.31</v>
      </c>
      <c r="E203" s="1">
        <v>184.83</v>
      </c>
      <c r="F203" s="1">
        <v>241</v>
      </c>
      <c r="G203" s="1">
        <v>401</v>
      </c>
      <c r="H203" s="1">
        <v>0</v>
      </c>
      <c r="I203" s="1">
        <v>0</v>
      </c>
      <c r="J203" s="1">
        <v>7644.69</v>
      </c>
      <c r="K203" s="1">
        <v>994.69</v>
      </c>
      <c r="L203" s="1">
        <v>3513.32</v>
      </c>
      <c r="M203" s="1">
        <v>2483.3000000000002</v>
      </c>
    </row>
    <row r="204" spans="1:13" x14ac:dyDescent="0.2">
      <c r="A204" s="2" t="s">
        <v>37</v>
      </c>
      <c r="B204" s="1" t="s">
        <v>36</v>
      </c>
      <c r="C204" s="1">
        <v>4905.8999999999996</v>
      </c>
      <c r="D204" s="1">
        <v>981.18</v>
      </c>
      <c r="E204" s="1">
        <v>0</v>
      </c>
      <c r="F204" s="1">
        <v>242</v>
      </c>
      <c r="G204" s="1">
        <v>353.5</v>
      </c>
      <c r="H204" s="1">
        <v>0</v>
      </c>
      <c r="I204" s="1">
        <v>0</v>
      </c>
      <c r="J204" s="1">
        <v>6482.58</v>
      </c>
      <c r="K204" s="1">
        <v>746.46</v>
      </c>
      <c r="L204" s="1">
        <v>3079.23</v>
      </c>
      <c r="M204" s="1">
        <v>2092.6999999999998</v>
      </c>
    </row>
    <row r="205" spans="1:13" x14ac:dyDescent="0.2">
      <c r="A205" s="2" t="s">
        <v>35</v>
      </c>
      <c r="B205" s="1" t="s">
        <v>34</v>
      </c>
      <c r="C205" s="1">
        <v>4905.8999999999996</v>
      </c>
      <c r="D205" s="1">
        <v>981.18</v>
      </c>
      <c r="E205" s="1">
        <v>0</v>
      </c>
      <c r="F205" s="1">
        <v>242</v>
      </c>
      <c r="G205" s="1">
        <v>353.5</v>
      </c>
      <c r="H205" s="1">
        <v>0</v>
      </c>
      <c r="I205" s="1">
        <v>0</v>
      </c>
      <c r="J205" s="1">
        <v>6482.58</v>
      </c>
      <c r="K205" s="1">
        <v>746.46</v>
      </c>
      <c r="L205" s="1">
        <v>805.74</v>
      </c>
      <c r="M205" s="1">
        <v>4366.2</v>
      </c>
    </row>
    <row r="206" spans="1:13" x14ac:dyDescent="0.2">
      <c r="A206" s="2" t="s">
        <v>33</v>
      </c>
      <c r="B206" s="1" t="s">
        <v>32</v>
      </c>
      <c r="C206" s="1">
        <v>6540.45</v>
      </c>
      <c r="D206" s="1">
        <v>1308.0899999999999</v>
      </c>
      <c r="E206" s="1">
        <v>0</v>
      </c>
      <c r="F206" s="1">
        <v>322.5</v>
      </c>
      <c r="G206" s="1">
        <v>470.5</v>
      </c>
      <c r="H206" s="1">
        <v>0</v>
      </c>
      <c r="I206" s="1">
        <v>0</v>
      </c>
      <c r="J206" s="1">
        <v>8641.5400000000009</v>
      </c>
      <c r="K206" s="1">
        <v>1207.6099999999999</v>
      </c>
      <c r="L206" s="1">
        <v>-138.82</v>
      </c>
      <c r="M206" s="1">
        <v>6820.6</v>
      </c>
    </row>
    <row r="207" spans="1:13" x14ac:dyDescent="0.2">
      <c r="A207" s="2" t="s">
        <v>31</v>
      </c>
      <c r="B207" s="1" t="s">
        <v>30</v>
      </c>
      <c r="C207" s="1">
        <v>6540.45</v>
      </c>
      <c r="D207" s="1">
        <v>1308.0899999999999</v>
      </c>
      <c r="E207" s="1">
        <v>0</v>
      </c>
      <c r="F207" s="1">
        <v>322.5</v>
      </c>
      <c r="G207" s="1">
        <v>470.5</v>
      </c>
      <c r="H207" s="1">
        <v>0</v>
      </c>
      <c r="I207" s="1">
        <v>0</v>
      </c>
      <c r="J207" s="1">
        <v>8641.5400000000009</v>
      </c>
      <c r="K207" s="1">
        <v>1207.6099999999999</v>
      </c>
      <c r="L207" s="1">
        <v>848.57999999999993</v>
      </c>
      <c r="M207" s="1">
        <v>5833.2</v>
      </c>
    </row>
    <row r="208" spans="1:13" x14ac:dyDescent="0.2">
      <c r="A208" s="2" t="s">
        <v>29</v>
      </c>
      <c r="B208" s="1" t="s">
        <v>28</v>
      </c>
      <c r="C208" s="1">
        <v>6540.45</v>
      </c>
      <c r="D208" s="1">
        <v>1308.0899999999999</v>
      </c>
      <c r="E208" s="1">
        <v>0</v>
      </c>
      <c r="F208" s="1">
        <v>322.5</v>
      </c>
      <c r="G208" s="1">
        <v>470.5</v>
      </c>
      <c r="H208" s="1">
        <v>0</v>
      </c>
      <c r="I208" s="1">
        <v>0</v>
      </c>
      <c r="J208" s="1">
        <v>8641.5400000000009</v>
      </c>
      <c r="K208" s="1">
        <v>1207.6099999999999</v>
      </c>
      <c r="L208" s="1">
        <v>1276.18</v>
      </c>
      <c r="M208" s="1">
        <v>5405.6</v>
      </c>
    </row>
    <row r="209" spans="1:13" x14ac:dyDescent="0.2">
      <c r="A209" s="2" t="s">
        <v>27</v>
      </c>
      <c r="B209" s="1" t="s">
        <v>26</v>
      </c>
      <c r="C209" s="1">
        <v>6540.45</v>
      </c>
      <c r="D209" s="1">
        <v>1308.0899999999999</v>
      </c>
      <c r="E209" s="1">
        <v>0</v>
      </c>
      <c r="F209" s="1">
        <v>322.5</v>
      </c>
      <c r="G209" s="1">
        <v>470.5</v>
      </c>
      <c r="H209" s="1">
        <v>0</v>
      </c>
      <c r="I209" s="1">
        <v>0</v>
      </c>
      <c r="J209" s="1">
        <v>8641.5400000000009</v>
      </c>
      <c r="K209" s="1">
        <v>1207.6099999999999</v>
      </c>
      <c r="L209" s="1">
        <v>-138.82</v>
      </c>
      <c r="M209" s="1">
        <v>6820.6</v>
      </c>
    </row>
    <row r="210" spans="1:13" x14ac:dyDescent="0.2">
      <c r="A210" s="2" t="s">
        <v>445</v>
      </c>
      <c r="B210" s="1" t="s">
        <v>446</v>
      </c>
      <c r="C210" s="1">
        <v>5302.05</v>
      </c>
      <c r="D210" s="1">
        <v>1060.4100000000001</v>
      </c>
      <c r="E210" s="1">
        <v>0</v>
      </c>
      <c r="F210" s="1">
        <v>227.5</v>
      </c>
      <c r="G210" s="1">
        <v>368.5</v>
      </c>
      <c r="H210" s="1">
        <v>0</v>
      </c>
      <c r="I210" s="1">
        <v>0</v>
      </c>
      <c r="J210" s="1">
        <v>6958.46</v>
      </c>
      <c r="K210" s="1">
        <v>848.11</v>
      </c>
      <c r="L210" s="1">
        <v>0.01</v>
      </c>
      <c r="M210" s="1">
        <v>5500.6</v>
      </c>
    </row>
    <row r="212" spans="1:13" x14ac:dyDescent="0.2">
      <c r="A212" s="4" t="s">
        <v>493</v>
      </c>
    </row>
    <row r="214" spans="1:13" x14ac:dyDescent="0.2">
      <c r="A214" s="4" t="s">
        <v>494</v>
      </c>
    </row>
    <row r="215" spans="1:13" x14ac:dyDescent="0.2">
      <c r="A215" s="2" t="s">
        <v>452</v>
      </c>
      <c r="B215" s="1" t="s">
        <v>453</v>
      </c>
      <c r="C215" s="1">
        <v>21103.95</v>
      </c>
      <c r="D215" s="1">
        <v>4220.79</v>
      </c>
      <c r="E215" s="1">
        <v>0</v>
      </c>
      <c r="F215" s="1">
        <v>649.5</v>
      </c>
      <c r="G215" s="1">
        <v>904</v>
      </c>
      <c r="H215" s="1">
        <v>0</v>
      </c>
      <c r="I215" s="1">
        <v>0</v>
      </c>
      <c r="J215" s="1">
        <v>26878.240000000002</v>
      </c>
      <c r="K215" s="1">
        <v>5946.41</v>
      </c>
      <c r="L215" s="1">
        <v>-0.02</v>
      </c>
      <c r="M215" s="1">
        <v>18504.900000000001</v>
      </c>
    </row>
    <row r="216" spans="1:13" x14ac:dyDescent="0.2">
      <c r="A216" s="2" t="s">
        <v>25</v>
      </c>
      <c r="B216" s="1" t="s">
        <v>24</v>
      </c>
      <c r="C216" s="1">
        <v>11766</v>
      </c>
      <c r="D216" s="1">
        <v>2353.1999999999998</v>
      </c>
      <c r="E216" s="1">
        <v>246.44</v>
      </c>
      <c r="F216" s="1">
        <v>428.5</v>
      </c>
      <c r="G216" s="1">
        <v>643</v>
      </c>
      <c r="H216" s="1">
        <v>0</v>
      </c>
      <c r="I216" s="1">
        <v>0</v>
      </c>
      <c r="J216" s="1">
        <v>15437.14</v>
      </c>
      <c r="K216" s="1">
        <v>2734.44</v>
      </c>
      <c r="L216" s="1">
        <v>5162.92</v>
      </c>
      <c r="M216" s="1">
        <v>6186.7</v>
      </c>
    </row>
    <row r="217" spans="1:13" x14ac:dyDescent="0.2">
      <c r="A217" s="2" t="s">
        <v>23</v>
      </c>
      <c r="B217" s="1" t="s">
        <v>22</v>
      </c>
      <c r="C217" s="1">
        <v>6540.45</v>
      </c>
      <c r="D217" s="1">
        <v>1308.0899999999999</v>
      </c>
      <c r="E217" s="1">
        <v>184.83</v>
      </c>
      <c r="F217" s="1">
        <v>322.5</v>
      </c>
      <c r="G217" s="1">
        <v>470.5</v>
      </c>
      <c r="H217" s="1">
        <v>0</v>
      </c>
      <c r="I217" s="1">
        <v>0</v>
      </c>
      <c r="J217" s="1">
        <v>8826.3700000000008</v>
      </c>
      <c r="K217" s="1">
        <v>1247.0899999999999</v>
      </c>
      <c r="L217" s="1">
        <v>2965.63</v>
      </c>
      <c r="M217" s="1">
        <v>3861.5</v>
      </c>
    </row>
    <row r="218" spans="1:13" x14ac:dyDescent="0.2">
      <c r="A218" s="2" t="s">
        <v>21</v>
      </c>
      <c r="B218" s="1" t="s">
        <v>20</v>
      </c>
      <c r="C218" s="1">
        <v>7107</v>
      </c>
      <c r="D218" s="1">
        <v>1421.4</v>
      </c>
      <c r="E218" s="1">
        <v>184.83</v>
      </c>
      <c r="F218" s="1">
        <v>351.5</v>
      </c>
      <c r="G218" s="1">
        <v>564</v>
      </c>
      <c r="H218" s="1">
        <v>0</v>
      </c>
      <c r="I218" s="1">
        <v>0</v>
      </c>
      <c r="J218" s="1">
        <v>9628.73</v>
      </c>
      <c r="K218" s="1">
        <v>1418.48</v>
      </c>
      <c r="L218" s="1">
        <v>16.929999999999978</v>
      </c>
      <c r="M218" s="1">
        <v>7376</v>
      </c>
    </row>
    <row r="219" spans="1:13" x14ac:dyDescent="0.2">
      <c r="A219" s="2" t="s">
        <v>19</v>
      </c>
      <c r="B219" s="1" t="s">
        <v>18</v>
      </c>
      <c r="C219" s="1">
        <v>6540.45</v>
      </c>
      <c r="D219" s="1">
        <v>1308.0899999999999</v>
      </c>
      <c r="E219" s="1">
        <v>123.22</v>
      </c>
      <c r="F219" s="1">
        <v>322.5</v>
      </c>
      <c r="G219" s="1">
        <v>470.5</v>
      </c>
      <c r="H219" s="1">
        <v>0</v>
      </c>
      <c r="I219" s="1">
        <v>0</v>
      </c>
      <c r="J219" s="1">
        <v>8764.76</v>
      </c>
      <c r="K219" s="1">
        <v>1233.93</v>
      </c>
      <c r="L219" s="1">
        <v>2682.9900000000002</v>
      </c>
      <c r="M219" s="1">
        <v>4095.7</v>
      </c>
    </row>
    <row r="220" spans="1:13" x14ac:dyDescent="0.2">
      <c r="A220" s="2" t="s">
        <v>17</v>
      </c>
      <c r="B220" s="1" t="s">
        <v>16</v>
      </c>
      <c r="C220" s="1">
        <v>7107</v>
      </c>
      <c r="D220" s="1">
        <v>1421.4</v>
      </c>
      <c r="E220" s="1">
        <v>0</v>
      </c>
      <c r="F220" s="1">
        <v>351.5</v>
      </c>
      <c r="G220" s="1">
        <v>564</v>
      </c>
      <c r="H220" s="1">
        <v>0</v>
      </c>
      <c r="I220" s="1">
        <v>0</v>
      </c>
      <c r="J220" s="1">
        <v>9443.9</v>
      </c>
      <c r="K220" s="1">
        <v>1379</v>
      </c>
      <c r="L220" s="1">
        <v>-133.01</v>
      </c>
      <c r="M220" s="1">
        <v>7380.6</v>
      </c>
    </row>
    <row r="222" spans="1:13" x14ac:dyDescent="0.2">
      <c r="A222" s="4" t="s">
        <v>495</v>
      </c>
    </row>
    <row r="224" spans="1:13" x14ac:dyDescent="0.2">
      <c r="A224" s="4" t="s">
        <v>496</v>
      </c>
    </row>
    <row r="225" spans="1:13" x14ac:dyDescent="0.2">
      <c r="A225" s="2" t="s">
        <v>15</v>
      </c>
      <c r="B225" s="1" t="s">
        <v>521</v>
      </c>
      <c r="C225" s="1">
        <v>3837</v>
      </c>
      <c r="D225" s="1">
        <v>767.4</v>
      </c>
      <c r="E225" s="1">
        <v>184.83</v>
      </c>
      <c r="F225" s="1">
        <v>167.5</v>
      </c>
      <c r="G225" s="1">
        <v>269.5</v>
      </c>
      <c r="H225" s="1">
        <v>0</v>
      </c>
      <c r="I225" s="1">
        <v>0</v>
      </c>
      <c r="J225" s="1">
        <v>5226.2299999999996</v>
      </c>
      <c r="K225" s="1">
        <v>502.18</v>
      </c>
      <c r="L225" s="1">
        <v>2315.1999999999998</v>
      </c>
      <c r="M225" s="1">
        <v>1967.6</v>
      </c>
    </row>
    <row r="226" spans="1:13" x14ac:dyDescent="0.2">
      <c r="A226" s="2" t="s">
        <v>14</v>
      </c>
      <c r="B226" s="1" t="s">
        <v>13</v>
      </c>
      <c r="C226" s="1">
        <v>5681.55</v>
      </c>
      <c r="D226" s="1">
        <v>1136.31</v>
      </c>
      <c r="E226" s="1">
        <v>123.22</v>
      </c>
      <c r="F226" s="1">
        <v>241</v>
      </c>
      <c r="G226" s="1">
        <v>401</v>
      </c>
      <c r="H226" s="1">
        <v>0</v>
      </c>
      <c r="I226" s="1">
        <v>0</v>
      </c>
      <c r="J226" s="1">
        <v>7583.08</v>
      </c>
      <c r="K226" s="1">
        <v>981.53</v>
      </c>
      <c r="L226" s="1">
        <v>653.66</v>
      </c>
      <c r="M226" s="1">
        <v>5294.5</v>
      </c>
    </row>
    <row r="228" spans="1:13" x14ac:dyDescent="0.2">
      <c r="A228" s="4" t="s">
        <v>497</v>
      </c>
    </row>
    <row r="230" spans="1:13" x14ac:dyDescent="0.2">
      <c r="A230" s="4" t="s">
        <v>498</v>
      </c>
    </row>
    <row r="232" spans="1:13" x14ac:dyDescent="0.2">
      <c r="A232" s="4" t="s">
        <v>499</v>
      </c>
    </row>
    <row r="233" spans="1:13" x14ac:dyDescent="0.2">
      <c r="A233" s="2" t="s">
        <v>12</v>
      </c>
      <c r="B233" s="1" t="s">
        <v>11</v>
      </c>
      <c r="C233" s="1">
        <v>3837</v>
      </c>
      <c r="D233" s="1">
        <v>767.4</v>
      </c>
      <c r="E233" s="1">
        <v>184.83</v>
      </c>
      <c r="F233" s="1">
        <v>167.5</v>
      </c>
      <c r="G233" s="1">
        <v>269.5</v>
      </c>
      <c r="H233" s="1">
        <v>0</v>
      </c>
      <c r="I233" s="1">
        <v>0</v>
      </c>
      <c r="J233" s="1">
        <v>5226.2299999999996</v>
      </c>
      <c r="K233" s="1">
        <v>502.18</v>
      </c>
      <c r="L233" s="1">
        <v>1002.8</v>
      </c>
      <c r="M233" s="1">
        <v>3280</v>
      </c>
    </row>
    <row r="235" spans="1:13" x14ac:dyDescent="0.2">
      <c r="A235" s="4" t="s">
        <v>500</v>
      </c>
    </row>
    <row r="236" spans="1:13" x14ac:dyDescent="0.2">
      <c r="A236" s="2" t="s">
        <v>10</v>
      </c>
      <c r="B236" s="1" t="s">
        <v>9</v>
      </c>
      <c r="C236" s="1">
        <v>3837</v>
      </c>
      <c r="D236" s="1">
        <v>767.4</v>
      </c>
      <c r="E236" s="1">
        <v>246.44</v>
      </c>
      <c r="F236" s="1">
        <v>167.5</v>
      </c>
      <c r="G236" s="1">
        <v>269.5</v>
      </c>
      <c r="H236" s="1">
        <v>0</v>
      </c>
      <c r="I236" s="1">
        <v>0</v>
      </c>
      <c r="J236" s="1">
        <v>5287.84</v>
      </c>
      <c r="K236" s="1">
        <v>513.22</v>
      </c>
      <c r="L236" s="1">
        <v>2519.46</v>
      </c>
      <c r="M236" s="1">
        <v>1813.9</v>
      </c>
    </row>
    <row r="237" spans="1:13" x14ac:dyDescent="0.2">
      <c r="A237" s="2" t="s">
        <v>8</v>
      </c>
      <c r="B237" s="1" t="s">
        <v>7</v>
      </c>
      <c r="C237" s="1">
        <v>5681.55</v>
      </c>
      <c r="D237" s="1">
        <v>1136.31</v>
      </c>
      <c r="E237" s="1">
        <v>123.22</v>
      </c>
      <c r="F237" s="1">
        <v>241</v>
      </c>
      <c r="G237" s="1">
        <v>401</v>
      </c>
      <c r="H237" s="1">
        <v>0</v>
      </c>
      <c r="I237" s="1">
        <v>0</v>
      </c>
      <c r="J237" s="1">
        <v>7583.08</v>
      </c>
      <c r="K237" s="1">
        <v>981.53</v>
      </c>
      <c r="L237" s="1">
        <v>3323.98</v>
      </c>
      <c r="M237" s="1">
        <v>2624.2</v>
      </c>
    </row>
    <row r="239" spans="1:13" x14ac:dyDescent="0.2">
      <c r="A239" s="4" t="s">
        <v>501</v>
      </c>
    </row>
    <row r="240" spans="1:13" x14ac:dyDescent="0.2">
      <c r="A240" s="2" t="s">
        <v>257</v>
      </c>
      <c r="B240" s="1" t="s">
        <v>256</v>
      </c>
      <c r="C240" s="1">
        <v>6066.45</v>
      </c>
      <c r="D240" s="1">
        <v>1213.29</v>
      </c>
      <c r="E240" s="1">
        <v>123.22</v>
      </c>
      <c r="F240" s="1">
        <v>308</v>
      </c>
      <c r="G240" s="1">
        <v>457.5</v>
      </c>
      <c r="H240" s="1">
        <v>0</v>
      </c>
      <c r="I240" s="1">
        <v>0</v>
      </c>
      <c r="J240" s="1">
        <v>8168.46</v>
      </c>
      <c r="K240" s="1">
        <v>1106.56</v>
      </c>
      <c r="L240" s="1">
        <v>2093.9499999999998</v>
      </c>
      <c r="M240" s="1">
        <v>4270.3</v>
      </c>
    </row>
    <row r="241" spans="1:13" x14ac:dyDescent="0.2">
      <c r="A241" s="2" t="s">
        <v>255</v>
      </c>
      <c r="B241" s="1" t="s">
        <v>254</v>
      </c>
      <c r="C241" s="1">
        <v>5681.55</v>
      </c>
      <c r="D241" s="1">
        <v>1136.31</v>
      </c>
      <c r="E241" s="1">
        <v>123.22</v>
      </c>
      <c r="F241" s="1">
        <v>241</v>
      </c>
      <c r="G241" s="1">
        <v>401</v>
      </c>
      <c r="H241" s="1">
        <v>0</v>
      </c>
      <c r="I241" s="1">
        <v>0</v>
      </c>
      <c r="J241" s="1">
        <v>7583.08</v>
      </c>
      <c r="K241" s="1">
        <v>981.53</v>
      </c>
      <c r="L241" s="1">
        <v>3568.48</v>
      </c>
      <c r="M241" s="1">
        <v>2379.6999999999998</v>
      </c>
    </row>
    <row r="243" spans="1:13" x14ac:dyDescent="0.2">
      <c r="A243" s="4" t="s">
        <v>502</v>
      </c>
    </row>
    <row r="244" spans="1:13" x14ac:dyDescent="0.2">
      <c r="A244" s="2" t="s">
        <v>6</v>
      </c>
      <c r="B244" s="1" t="s">
        <v>5</v>
      </c>
      <c r="C244" s="1">
        <v>6540.45</v>
      </c>
      <c r="D244" s="1">
        <v>1308.0899999999999</v>
      </c>
      <c r="E244" s="1">
        <v>123.22</v>
      </c>
      <c r="F244" s="1">
        <v>322.5</v>
      </c>
      <c r="G244" s="1">
        <v>470.5</v>
      </c>
      <c r="H244" s="1">
        <v>0</v>
      </c>
      <c r="I244" s="1">
        <v>0</v>
      </c>
      <c r="J244" s="1">
        <v>8764.76</v>
      </c>
      <c r="K244" s="1">
        <v>1233.93</v>
      </c>
      <c r="L244" s="1">
        <v>-204.22</v>
      </c>
      <c r="M244" s="1">
        <v>6982.9</v>
      </c>
    </row>
    <row r="246" spans="1:13" x14ac:dyDescent="0.2">
      <c r="A246" s="4" t="s">
        <v>503</v>
      </c>
    </row>
    <row r="247" spans="1:13" x14ac:dyDescent="0.2">
      <c r="A247" s="2" t="s">
        <v>4</v>
      </c>
      <c r="B247" s="1" t="s">
        <v>3</v>
      </c>
      <c r="C247" s="1">
        <v>14266.5</v>
      </c>
      <c r="D247" s="1">
        <v>2853.3</v>
      </c>
      <c r="E247" s="1">
        <v>184.83</v>
      </c>
      <c r="F247" s="1">
        <v>508</v>
      </c>
      <c r="G247" s="1">
        <v>774.5</v>
      </c>
      <c r="H247" s="1">
        <v>0</v>
      </c>
      <c r="I247" s="1">
        <v>0</v>
      </c>
      <c r="J247" s="1">
        <v>18587.13</v>
      </c>
      <c r="K247" s="1">
        <v>3475.32</v>
      </c>
      <c r="L247" s="1">
        <v>6114.96</v>
      </c>
      <c r="M247" s="1">
        <v>7356.2</v>
      </c>
    </row>
    <row r="248" spans="1:13" x14ac:dyDescent="0.2">
      <c r="A248" s="2" t="s">
        <v>2</v>
      </c>
      <c r="B248" s="1" t="s">
        <v>1</v>
      </c>
      <c r="C248" s="1">
        <v>7429.05</v>
      </c>
      <c r="D248" s="1">
        <v>1485.81</v>
      </c>
      <c r="E248" s="1">
        <v>0</v>
      </c>
      <c r="F248" s="1">
        <v>339.5</v>
      </c>
      <c r="G248" s="1">
        <v>546.5</v>
      </c>
      <c r="H248" s="1">
        <v>0</v>
      </c>
      <c r="I248" s="1">
        <v>0</v>
      </c>
      <c r="J248" s="1">
        <v>9800.86</v>
      </c>
      <c r="K248" s="1">
        <v>1455.25</v>
      </c>
      <c r="L248" s="1">
        <v>1078.97</v>
      </c>
      <c r="M248" s="1">
        <v>6412.3</v>
      </c>
    </row>
    <row r="250" spans="1:13" x14ac:dyDescent="0.2">
      <c r="A250" s="4" t="s">
        <v>504</v>
      </c>
    </row>
    <row r="252" spans="1:13" x14ac:dyDescent="0.2">
      <c r="C252" s="1" t="s">
        <v>0</v>
      </c>
      <c r="D252" s="1" t="s">
        <v>0</v>
      </c>
      <c r="E252" s="1" t="s">
        <v>0</v>
      </c>
      <c r="F252" s="1" t="s">
        <v>0</v>
      </c>
      <c r="G252" s="1" t="s">
        <v>0</v>
      </c>
      <c r="H252" s="1" t="s">
        <v>0</v>
      </c>
      <c r="I252" s="1" t="s">
        <v>0</v>
      </c>
      <c r="J252" s="1" t="s">
        <v>0</v>
      </c>
      <c r="K252" s="1" t="s">
        <v>0</v>
      </c>
      <c r="M252" s="1" t="s">
        <v>0</v>
      </c>
    </row>
    <row r="253" spans="1:13" x14ac:dyDescent="0.2">
      <c r="A253" s="2" t="s">
        <v>0</v>
      </c>
      <c r="B253" s="1" t="s">
        <v>0</v>
      </c>
      <c r="C253" s="37"/>
      <c r="D253" s="37"/>
      <c r="E253" s="37"/>
      <c r="F253" s="37"/>
      <c r="G253" s="37"/>
      <c r="H253" s="37"/>
      <c r="I253" s="37"/>
      <c r="J253" s="37"/>
      <c r="K253" s="37"/>
      <c r="L253" s="37"/>
      <c r="M253" s="37"/>
    </row>
  </sheetData>
  <mergeCells count="3">
    <mergeCell ref="B1:F1"/>
    <mergeCell ref="B2:F2"/>
    <mergeCell ref="B3:F3"/>
  </mergeCells>
  <conditionalFormatting sqref="A1:B3 G1:J3 A4:J1048576 K1:XFD1048576">
    <cfRule type="cellIs" dxfId="1" priority="2" operator="lessThan">
      <formula>0</formula>
    </cfRule>
  </conditionalFormatting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25</vt:i4>
      </vt:variant>
    </vt:vector>
  </HeadingPairs>
  <TitlesOfParts>
    <vt:vector size="25" baseType="lpstr">
      <vt:lpstr>Nómina 2020</vt:lpstr>
      <vt:lpstr>1ra enero 2020</vt:lpstr>
      <vt:lpstr>2da enero 2020</vt:lpstr>
      <vt:lpstr>1ra febrero 2020</vt:lpstr>
      <vt:lpstr>2da febrero 2020</vt:lpstr>
      <vt:lpstr>1ra marzo 2020</vt:lpstr>
      <vt:lpstr>2da marzo 2020</vt:lpstr>
      <vt:lpstr>1ra abril 2020</vt:lpstr>
      <vt:lpstr>2da abril 2020</vt:lpstr>
      <vt:lpstr>1ra mayo 2020</vt:lpstr>
      <vt:lpstr>2da mayo 2020</vt:lpstr>
      <vt:lpstr>1ra junio 2020</vt:lpstr>
      <vt:lpstr>2da junio 2020</vt:lpstr>
      <vt:lpstr>1ra julio 2020</vt:lpstr>
      <vt:lpstr>2da julio 2020</vt:lpstr>
      <vt:lpstr>1ra agosto 2020</vt:lpstr>
      <vt:lpstr>2da agosto 2020</vt:lpstr>
      <vt:lpstr>1ra septiembre 2020</vt:lpstr>
      <vt:lpstr>2da septiembre 2020</vt:lpstr>
      <vt:lpstr>1ra octubre 2020</vt:lpstr>
      <vt:lpstr>2da octubre 2020</vt:lpstr>
      <vt:lpstr>1ra noviembre 2020</vt:lpstr>
      <vt:lpstr>2da noviembre 2020</vt:lpstr>
      <vt:lpstr>1ra diciembre 2020</vt:lpstr>
      <vt:lpstr>2da diciembre 2020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Nominas</dc:creator>
  <cp:lastModifiedBy>Teresa Pedroza Perez</cp:lastModifiedBy>
  <cp:lastPrinted>2022-03-03T19:53:10Z</cp:lastPrinted>
  <dcterms:created xsi:type="dcterms:W3CDTF">2016-04-04T19:50:38Z</dcterms:created>
  <dcterms:modified xsi:type="dcterms:W3CDTF">2023-07-07T17:10:41Z</dcterms:modified>
</cp:coreProperties>
</file>