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Camara\Desktop\urgente\plantilla de personal\Plantilla de Personal 2022\"/>
    </mc:Choice>
  </mc:AlternateContent>
  <bookViews>
    <workbookView xWindow="0" yWindow="0" windowWidth="23595" windowHeight="4620"/>
  </bookViews>
  <sheets>
    <sheet name="Hoja3" sheetId="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Hoja3!$A$2:$N$866</definedName>
    <definedName name="estructura">[1]Estructura!$J$2:$K$47</definedName>
    <definedName name="sindicato">[2]Sindicato!$A$3:$H$559</definedName>
    <definedName name="SINDICATO.">[3]Sindicato!$A$1:$F$426</definedName>
    <definedName name="SINDICATO1">[4]Sindicato!$A$1:$F$421</definedName>
    <definedName name="SINDICATOS">'[5]Sindicatos 050320'!$A$3:$H$429</definedName>
    <definedName name="tabulador">[2]Tabulador!$A$5:$J$40</definedName>
    <definedName name="ue">[2]Codificación!$C$4:$D$52</definedName>
    <definedName name="ur">[2]Codificación!$A$4:$B$52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<sst xmlns="http://schemas.openxmlformats.org/spreadsheetml/2006/main" count="5199" uniqueCount="1158">
  <si>
    <t>#</t>
  </si>
  <si>
    <t>CODIGO DE PLAZA</t>
  </si>
  <si>
    <t>No. EMPLEADO</t>
  </si>
  <si>
    <t>NOMBRE</t>
  </si>
  <si>
    <t>FECHA DE INGRESO</t>
  </si>
  <si>
    <t>UNIDAD RESPONSABLE</t>
  </si>
  <si>
    <t>UNIDAD EJECUTORA</t>
  </si>
  <si>
    <t>NOMBRAMIENTO</t>
  </si>
  <si>
    <t>TIPO DE NOMBRAMIENTO</t>
  </si>
  <si>
    <t>NIVEL</t>
  </si>
  <si>
    <t>SUELDO BASE</t>
  </si>
  <si>
    <t>DESPENSA</t>
  </si>
  <si>
    <t>PASAJE</t>
  </si>
  <si>
    <t>SUELDO INTEGRADO</t>
  </si>
  <si>
    <t>DIRECCION GENERAL</t>
  </si>
  <si>
    <t>DIRECTOR GENERAL DEL IPEJAL</t>
  </si>
  <si>
    <t>26</t>
  </si>
  <si>
    <t>SECRETARIO PARTICULAR</t>
  </si>
  <si>
    <t>23</t>
  </si>
  <si>
    <t>COORDINADOR GENERAL DE PROYECTOS</t>
  </si>
  <si>
    <t>DIRECTOR DE FIDEICOMISOS</t>
  </si>
  <si>
    <t>21</t>
  </si>
  <si>
    <t>SECRETARIA PRIVADA</t>
  </si>
  <si>
    <t>20</t>
  </si>
  <si>
    <t>OSIO MARQUEZ ARACELI GUADALUPE</t>
  </si>
  <si>
    <t>SECRETARIA DE DIRECCION GENERAL</t>
  </si>
  <si>
    <t>15</t>
  </si>
  <si>
    <t>CHOFER DE DIRECCION GENERAL</t>
  </si>
  <si>
    <t>00</t>
  </si>
  <si>
    <t>HERNANDEZ CARLOS ESPERANZA</t>
  </si>
  <si>
    <t>AUXILIAR DE INTENDENCIA</t>
  </si>
  <si>
    <t>LOPEZ VASQUEZ MA ELENA</t>
  </si>
  <si>
    <t>SECRETARIA EJECUTIVA</t>
  </si>
  <si>
    <t>ABOGADO ESPECIALIZADO</t>
  </si>
  <si>
    <t>TR</t>
  </si>
  <si>
    <t>19</t>
  </si>
  <si>
    <t>ENCARGADO</t>
  </si>
  <si>
    <t>16</t>
  </si>
  <si>
    <t>COORDINADOR ADMINISTRATIVO</t>
  </si>
  <si>
    <t>13</t>
  </si>
  <si>
    <t>GONZALEZ MARTINEZ MARIA DEL CARMEN</t>
  </si>
  <si>
    <t>MIRANDA SANDOVAL PAOLA ALEJANDRA</t>
  </si>
  <si>
    <t>12</t>
  </si>
  <si>
    <t>COMUNICACION SOCIAL</t>
  </si>
  <si>
    <t>DIRECTOR DE COMUNICACION SOCIAL Y RELACIONES PUBLICAS</t>
  </si>
  <si>
    <t>FLORES ZALDO LORNA LIZBETH</t>
  </si>
  <si>
    <t>ADMINISTRATIVO ESPECIALIZADO B</t>
  </si>
  <si>
    <t>CAMAROGRAFO</t>
  </si>
  <si>
    <t>IÑIGUEZ RODRIGUEZ ALEJANDRA GUADALUPE</t>
  </si>
  <si>
    <t>SUPERVISOR</t>
  </si>
  <si>
    <t>AUXILIAR DE VENTANILLA</t>
  </si>
  <si>
    <t>06</t>
  </si>
  <si>
    <t>GUTIERREZ BRAVO ANA ISABEL</t>
  </si>
  <si>
    <t>TRANSPARENCIA E INFORMACION PUBLICA</t>
  </si>
  <si>
    <t>CASTELLANOS ALVAREZ RODRIGO</t>
  </si>
  <si>
    <t>SUPERVISOR A</t>
  </si>
  <si>
    <t>PEREZ MARTINEZ SANDRA KARINA</t>
  </si>
  <si>
    <t>AUXILIAR ADMINISTRATIVO B</t>
  </si>
  <si>
    <t>CAMARA LOPEZ RAUL</t>
  </si>
  <si>
    <t>GUERRERO RAMIREZ MARTHA GUADALUPE</t>
  </si>
  <si>
    <t>AUXILIAR JURIDICO</t>
  </si>
  <si>
    <t>AUXILIAR ADMINISTRATIVO</t>
  </si>
  <si>
    <t>08</t>
  </si>
  <si>
    <t>GARCIA FLORES JOSE</t>
  </si>
  <si>
    <t>DIRECCION DE INFORMATICA</t>
  </si>
  <si>
    <t>DIRECTOR GENERAL DE INFORMATICA Y SISTEMAS</t>
  </si>
  <si>
    <t>25</t>
  </si>
  <si>
    <t>ARAMBULA PEREZ RUBEN BERNARDO</t>
  </si>
  <si>
    <t>DIRECTOR DE INFORMACION DE INGENIERIA DE SOFTWARE</t>
  </si>
  <si>
    <t>VELASCO PONCE MARIA GUADALUPE</t>
  </si>
  <si>
    <t>DIRECTOR DE PLANEACION Y PROYECTOS TECNOLOGICOS</t>
  </si>
  <si>
    <t>CERVANTES TAMAYO RODRIGO</t>
  </si>
  <si>
    <t>DIRECTOR DE INFRAESTRUCTURA DE TECNOLOGIAS DE LA INFORMACION</t>
  </si>
  <si>
    <t>ESPECIALISTA EN PROCESOS DE INFORMACION</t>
  </si>
  <si>
    <t>17</t>
  </si>
  <si>
    <t>CARRILLO FLORES JOSE LUIS</t>
  </si>
  <si>
    <t>ESPEC.PROC. DE INF.COMUNICACIONES</t>
  </si>
  <si>
    <t>PATIÑO AGUILERA CARLOS ANDRES</t>
  </si>
  <si>
    <t>GODINEZ CHAVOYA ADRIANA DEL ROCIO</t>
  </si>
  <si>
    <t>CALVARIO RAMOS ARMANDO</t>
  </si>
  <si>
    <t>VILLALPANDO GALINDO HECTOR MANUEL</t>
  </si>
  <si>
    <t>MERCADO AGUILERA LETICIA</t>
  </si>
  <si>
    <t>ARANA ALVAREZ LUZ YOLANDA</t>
  </si>
  <si>
    <t>PRECIADO DELGADO LUIS HERIBERTO</t>
  </si>
  <si>
    <t>RUIZ CASTELLANOS FERNANDO</t>
  </si>
  <si>
    <t>CARDENAS QUIÑONEZ CARLOS</t>
  </si>
  <si>
    <t xml:space="preserve">SECRETARIA DE DIRECCION </t>
  </si>
  <si>
    <t>TECNICO ESPECIALISTA A</t>
  </si>
  <si>
    <t>RAMIREZ CARDENAS ELENA PATRICIA</t>
  </si>
  <si>
    <t>ESPECIALISTA EN PROCESOS DE INFORMACION C</t>
  </si>
  <si>
    <t>MORALES RIOS ELBA</t>
  </si>
  <si>
    <t>MONTIEL MIGLIANO MONICA ISABEL DE JESUS</t>
  </si>
  <si>
    <t>TECNICO ESPECIALISTA B</t>
  </si>
  <si>
    <t>LUNA ZARAGOZA RICARDO</t>
  </si>
  <si>
    <t>OLIVARES FRANCO HECTOR HUGO</t>
  </si>
  <si>
    <t>ENCARGADO DE SEGURIDAD DE INFORMACION</t>
  </si>
  <si>
    <t>18</t>
  </si>
  <si>
    <t>JACINTOS ROJAS MARIA FERNANDA</t>
  </si>
  <si>
    <t>GARCIA SANTANA ABEL</t>
  </si>
  <si>
    <t>TECNICO ESPECIALISTA</t>
  </si>
  <si>
    <t>10</t>
  </si>
  <si>
    <t>DIRECCION DE CONTRALORIA INTERNA</t>
  </si>
  <si>
    <t>DIRECTOR GENERAL DE CONTRALORIA INTERNA</t>
  </si>
  <si>
    <t>24</t>
  </si>
  <si>
    <t>DIRECTOR DE AUDITORIA</t>
  </si>
  <si>
    <t>DIRECTOR DE RESPONSABILIDADES</t>
  </si>
  <si>
    <t>DIRECTOR DE LA UNIDAD INVESTIGADORA</t>
  </si>
  <si>
    <t>MUÑOZ DIAZ MARIA EUGENIA</t>
  </si>
  <si>
    <t>COORDINADOR DE MEJORA DE LA GESTION</t>
  </si>
  <si>
    <t>MEDINA VARELA NORMA ADRIANA</t>
  </si>
  <si>
    <t>ABOGADO</t>
  </si>
  <si>
    <t>14</t>
  </si>
  <si>
    <t>GUTIERREZ OÑATE NICOLAS</t>
  </si>
  <si>
    <t xml:space="preserve">AUDITOR </t>
  </si>
  <si>
    <t>CASTRO REA MONICA HORTENCIA</t>
  </si>
  <si>
    <t>AUDITOR</t>
  </si>
  <si>
    <t>MICHEL VERA REGINA</t>
  </si>
  <si>
    <t>HURTADO FERNANDEZ VALERIA</t>
  </si>
  <si>
    <t>MONRREAL CASILLAS NORMA LETICIA</t>
  </si>
  <si>
    <t>SECRETARIA DE DIRECCION</t>
  </si>
  <si>
    <t>11</t>
  </si>
  <si>
    <t>MORA JARA OLGA LORENA</t>
  </si>
  <si>
    <t>RODRIGUEZ MONTE DE OCA NELLY GUADALUPE</t>
  </si>
  <si>
    <t>RIVERA SANTANA DIANA ESTHER</t>
  </si>
  <si>
    <t>GUTIERREZ BARBA MARISELA</t>
  </si>
  <si>
    <t>PEREDO GALLARDO JOEL ALONSO</t>
  </si>
  <si>
    <t>DIRECCION JURIDICA</t>
  </si>
  <si>
    <t>COBRANZA JURIDICA</t>
  </si>
  <si>
    <t>DIRECTOR DE COBRANZA JURIDICA</t>
  </si>
  <si>
    <t>GUTIERREZ MUÑOZ YOLANDA</t>
  </si>
  <si>
    <t>AVILA AVILA BALTAZAR</t>
  </si>
  <si>
    <t>MAYORGA SOLORIO FRANCISCO DANIEL</t>
  </si>
  <si>
    <t>CARDENAS PAREDES CARLOS ALEJANDRO</t>
  </si>
  <si>
    <t>RODRIGUEZ HERNANDEZ MARIA DEL ROCIO</t>
  </si>
  <si>
    <t>MORA HERNANDEZ KATEHERYN ZAYRA</t>
  </si>
  <si>
    <t>MARISCAL JIMENEZ ARMANDO</t>
  </si>
  <si>
    <t>ANALISTA ADMINISTRATIVO</t>
  </si>
  <si>
    <t>HERNANDEZ ARELLANO SERGIO CARLOS</t>
  </si>
  <si>
    <t>NOTIFICADOR</t>
  </si>
  <si>
    <t>GONZALEZ GUZMAN BLANCA LIZETTE</t>
  </si>
  <si>
    <t>SEGURA BRAVO SARA BETZABE</t>
  </si>
  <si>
    <t>SECRETARIA</t>
  </si>
  <si>
    <t>MORA MORA PAOLA JEOVANNA</t>
  </si>
  <si>
    <t>ARIAS VAZQUEZ PAOLA</t>
  </si>
  <si>
    <t>TORRES VAZQUEZ CLAUDIA</t>
  </si>
  <si>
    <t>GONZALEZ ACOSTA GERARDO</t>
  </si>
  <si>
    <t>03</t>
  </si>
  <si>
    <t>DIRECTOR GENERAL JURIDICO</t>
  </si>
  <si>
    <t>NAVARRO CAMACHO PATRICIA ELIZABETH</t>
  </si>
  <si>
    <t>DIRECTOR DE PROCESOS JURIDICOS</t>
  </si>
  <si>
    <t>RAMIREZ LEDEZMA CARLOS IGNACIO</t>
  </si>
  <si>
    <t>JEFE DE PROYECTOS JURIDICOS</t>
  </si>
  <si>
    <t>BARAJAS SALAZAR SARA EMMA</t>
  </si>
  <si>
    <t>PACHECO PADILLA EMILSE PAOLA</t>
  </si>
  <si>
    <t>GARCIA MARTINEZ LIDIA FABIOLA</t>
  </si>
  <si>
    <t>ORDORICA JIMENEZ ISAIAS</t>
  </si>
  <si>
    <t>ADMINISTRATIVO ESPECIALIZADO C</t>
  </si>
  <si>
    <t>LUNA ZARAGOZA CAROLINA</t>
  </si>
  <si>
    <t>SANCHEZ MENDOZA ANGEL JAVIER</t>
  </si>
  <si>
    <t>RIOS MARTINEZ IRERI PAULINA</t>
  </si>
  <si>
    <t>CORONA LUNA CARLOS HECTOR</t>
  </si>
  <si>
    <t>09</t>
  </si>
  <si>
    <t>RAMIREZ REYES DIEGO MAXIMILIANO</t>
  </si>
  <si>
    <t>DIRECCION DE ADMINISTRACION</t>
  </si>
  <si>
    <t>ADQUISICIONES</t>
  </si>
  <si>
    <t>DIRECTOR DE ADQUISICIONES</t>
  </si>
  <si>
    <t>RAMIREZ MENA PAOLA IVONNE</t>
  </si>
  <si>
    <t>MORENO FLORES EVA ELIZABETH</t>
  </si>
  <si>
    <t>LOERA LOPEZ ESMERALDA</t>
  </si>
  <si>
    <t>COORDINADOR ESPECIALIZADO B</t>
  </si>
  <si>
    <t>ARAMBULA PEREZ DOLORES CLAUDIA</t>
  </si>
  <si>
    <t>PEREZ HERNANDEZ NORMA ANGELICA</t>
  </si>
  <si>
    <t>AUXILIAR DE COMPRAS</t>
  </si>
  <si>
    <t>GUZMAN NAVARRO ERIKA ALEXANDRA</t>
  </si>
  <si>
    <t>MARISCAL MEJINEZ MARIA</t>
  </si>
  <si>
    <t>CAMARENA NARES MARIA TERESA</t>
  </si>
  <si>
    <t>CAMPOS NAVARRO GERALDINA DEL CARMEN</t>
  </si>
  <si>
    <t>YAÑEZ VAZQUEZ GUADALUPE HAYDE</t>
  </si>
  <si>
    <t>SANTANA SANCHEZ MOISES ABSALON</t>
  </si>
  <si>
    <t>ANTIGUA HACIENDA LA MORA</t>
  </si>
  <si>
    <t>ADMINISTRADOR DE LOS SALONES DE EVENTOS</t>
  </si>
  <si>
    <t>GOMEZ FLORES ERIKA</t>
  </si>
  <si>
    <t>ALMACENISTA</t>
  </si>
  <si>
    <t>COVARRUBIAS NERI GUILLERMO</t>
  </si>
  <si>
    <t>OFICIAL DE MANTENIMIENTO C</t>
  </si>
  <si>
    <t>GUTIERREZ GONZALEZ JOSE MARTIN</t>
  </si>
  <si>
    <t>OFICIAL DE MANTENIMIENTO A</t>
  </si>
  <si>
    <t>GUZMAN PEREZ JOSE MANUEL</t>
  </si>
  <si>
    <t>REYES MARTINEZ RANULFO</t>
  </si>
  <si>
    <t>TECNICO ADMINISTRATIVO</t>
  </si>
  <si>
    <t>ROSAS LEAL ALBA MARISOL</t>
  </si>
  <si>
    <t>ARCHIVO</t>
  </si>
  <si>
    <t>COORDINADORA DE ARCHIVO</t>
  </si>
  <si>
    <t>SALAS HARO ALEJANDRA</t>
  </si>
  <si>
    <t>PADILLA RAMIREZ MONICA CRISTINA</t>
  </si>
  <si>
    <t>AUXILIAR DE ARCHIVO</t>
  </si>
  <si>
    <t>HERNANDEZ LARIOS RENE GIOVANNI</t>
  </si>
  <si>
    <t>NAVARRO TOVAR ALMA LORENA</t>
  </si>
  <si>
    <t>DEL REAL CEBALLOS JUAN FRANCISCO</t>
  </si>
  <si>
    <t>CASTAÑEDA CASTELLON VALERIA</t>
  </si>
  <si>
    <t>LOMELI ROJAS IVAN VLADIMIR</t>
  </si>
  <si>
    <t>GONZALEZ HERRERA MARIA GUADALUPE</t>
  </si>
  <si>
    <t>CAPILLAS DE VELACION SAN LAZARO</t>
  </si>
  <si>
    <t>AGENTE FUNERARIO</t>
  </si>
  <si>
    <t>PLASCENCIA GUTIERREZ VICTOR MANUEL</t>
  </si>
  <si>
    <t>CARRILLO ZAMORA DANIEL MANUEL</t>
  </si>
  <si>
    <t>ARREOLA PINEDA BERNARDO</t>
  </si>
  <si>
    <t>VELADOR B</t>
  </si>
  <si>
    <t>CAMPOS RODRIGUEZ FERNANDO</t>
  </si>
  <si>
    <t>CONTRERAS VERA VICTOR ANTONIO</t>
  </si>
  <si>
    <t>DELGADO PARADA GERMAN</t>
  </si>
  <si>
    <t>GOMEZ DIAZ EDGAR OLAF</t>
  </si>
  <si>
    <t>GONZALEZ RODRIGUEZ JULIO CESAR</t>
  </si>
  <si>
    <t>SERRANO SAUCEDO JUAN CARLOS</t>
  </si>
  <si>
    <t>ENCARGADO ADMINISTRATIVO</t>
  </si>
  <si>
    <t>VELASCO PINEDA JUAN DOMINGO</t>
  </si>
  <si>
    <t>COORDINADOR DEL CLUB DEPORTIVO</t>
  </si>
  <si>
    <t>GOMEZ HERNANDEZ ALBERTO JORGE</t>
  </si>
  <si>
    <t>RODRIGUEZ ESPINOSA JOSE GUADALUPE</t>
  </si>
  <si>
    <t>OFICIAL DE MANTENIMIENTO CENTRO DEPORTIVO</t>
  </si>
  <si>
    <t>LUNA SOTO ENRIQUE</t>
  </si>
  <si>
    <t>AYUDANTE DE MANTENIMIENTO B</t>
  </si>
  <si>
    <t>RAMIREZ VAZQUEZ ANGELICA GUADALUPE</t>
  </si>
  <si>
    <t>MOSQUEDA LOPEZ EMIRSE MARGARITA</t>
  </si>
  <si>
    <t>NIETO MARQUEZ JUAN MANUEL</t>
  </si>
  <si>
    <t>ZAMORA RODRIGUEZ ENRIQUE</t>
  </si>
  <si>
    <t>OFICIAL DE MANTENIMIENTO B</t>
  </si>
  <si>
    <t>OSIO MARQUEZ ENRIQUE ERNESTO</t>
  </si>
  <si>
    <t>AUXILIAR ADMINISTRATIVO C</t>
  </si>
  <si>
    <t>SILVA CALDERON OSCAR ALBERTO</t>
  </si>
  <si>
    <t>GUZMAN VERDUZCO MARIO</t>
  </si>
  <si>
    <t>GONZALEZ MARTINEZ ELBA LUCIA</t>
  </si>
  <si>
    <t>LOZANO PALOMINO FRANCISCO JAVIER</t>
  </si>
  <si>
    <t>OFICIAL DE MANTENIMIENTO</t>
  </si>
  <si>
    <t>ROSAS LOPEZ JOSE LUIS</t>
  </si>
  <si>
    <t xml:space="preserve">MORENO AREVALO SANDRA </t>
  </si>
  <si>
    <t>ARRIETA ZAMORA FRANCISCO MANUEL</t>
  </si>
  <si>
    <t>COORDINADOR DE CENTROS DE SERVICIO</t>
  </si>
  <si>
    <t>ANALISTA CONTABLE</t>
  </si>
  <si>
    <t>GARCIA ASCENCIO JOSE LUIS</t>
  </si>
  <si>
    <t>AVALOS LARA LAURA SUSANA</t>
  </si>
  <si>
    <t>GONZALEZ RAMIREZ MINERVA ISIS</t>
  </si>
  <si>
    <t>ANALISTA ESPECIALIZADO A</t>
  </si>
  <si>
    <t>SUPERVISOR B</t>
  </si>
  <si>
    <t>GALLEGOS LUCIO MARIO</t>
  </si>
  <si>
    <t>DIRECCION DE PRESTACIONES</t>
  </si>
  <si>
    <t>CASA HOGAR</t>
  </si>
  <si>
    <t>VALLEJO CORDERO ALEJANDRO</t>
  </si>
  <si>
    <t>CAJERO B</t>
  </si>
  <si>
    <t>VAZQUEZ CASTAÑEDA LUIS FERNANDO</t>
  </si>
  <si>
    <t>CAJERO A</t>
  </si>
  <si>
    <t>PADILLA SANTILLAN LUCILA</t>
  </si>
  <si>
    <t>PRESTACIONES ECONOMICAS</t>
  </si>
  <si>
    <t>INTENDENTE</t>
  </si>
  <si>
    <t>VIERA SANTILLAN MARIA TERESA DE JESUS</t>
  </si>
  <si>
    <t>SERVICIOS GENERALES</t>
  </si>
  <si>
    <t>SALCIDO VALLE MA ERNESTINA</t>
  </si>
  <si>
    <t>RECURSOS HUMANOS</t>
  </si>
  <si>
    <t>DIRECCION DE PROMOCION DE VIVIENDA</t>
  </si>
  <si>
    <t>RAMIREZ RODRIGUEZ RAMON</t>
  </si>
  <si>
    <t>DIRECCION DE FINANZAS</t>
  </si>
  <si>
    <t>COBRANZA ADMINISTRATIVA</t>
  </si>
  <si>
    <t>MARTINEZ BARAJAS BLANCA TERESA</t>
  </si>
  <si>
    <t>SUBE JIMENEZ HECTOR RAUL</t>
  </si>
  <si>
    <t>DIRECCION DE SERVICIOS MEDICOS</t>
  </si>
  <si>
    <t>UNIMEF FEDERALISMO</t>
  </si>
  <si>
    <t>RAMIREZ SANTANA RICARDO</t>
  </si>
  <si>
    <t>LLAMAS HERNANDEZ JESUS ANTONIO</t>
  </si>
  <si>
    <t>HERNANDEZ RODRIGUEZ CRISTOPHER EMMANUEL</t>
  </si>
  <si>
    <t>TORRES GUTIERREZ MIGUEL ANGEL</t>
  </si>
  <si>
    <t>UNIMEF PILA SECA</t>
  </si>
  <si>
    <t>MONTERO GUZMAN MARTIN ALBERTO</t>
  </si>
  <si>
    <t>RAMIREZ HERNANDEZ JUAN HUGO</t>
  </si>
  <si>
    <t>ARREGUIN OTAL MARCO ANTONIO</t>
  </si>
  <si>
    <t>MORENO SOLIS NEMECIO</t>
  </si>
  <si>
    <t>FRANCO CALVARIO FRANCISCO</t>
  </si>
  <si>
    <t>SUAREZ OLIVARES BERONICA</t>
  </si>
  <si>
    <t>ESTRADA VELARDE FERNANDO</t>
  </si>
  <si>
    <t>ANDRADE GONZALEZ SAMUEL</t>
  </si>
  <si>
    <t>REYES DE DIOS CESAR ARMANDO</t>
  </si>
  <si>
    <t>DELGADILLO MADERA JOSE MANUEL</t>
  </si>
  <si>
    <t>ORTEGA VADILLO ALONSO OLAF</t>
  </si>
  <si>
    <t>ANALISTA ESPECIALIZADO</t>
  </si>
  <si>
    <t>REYNOSO MARTINEZ MARIA DEL ROCIO</t>
  </si>
  <si>
    <t>ARTEAGA MORA IMELDA</t>
  </si>
  <si>
    <t>PADILLA ULLOA ANA PATRICIA</t>
  </si>
  <si>
    <t>GONZALEZ MARTINEZ ROMULO</t>
  </si>
  <si>
    <t>OFICIAL DE MANTENIMIENTO HERMANO SOL</t>
  </si>
  <si>
    <t>MORALES ESPINA TOMAS</t>
  </si>
  <si>
    <t>DIRECTOR GENERAL DE ADMINISTRACION</t>
  </si>
  <si>
    <t>CARRILLO DIAZ LUIS FELIPE</t>
  </si>
  <si>
    <t>DIRECTOR DE DESARROLLO INSTITUCIONAL Y PROCESOS NORMATIVOS</t>
  </si>
  <si>
    <t>DIRECTOR DE RECURSOS HUMANOS</t>
  </si>
  <si>
    <t>NAVARRO ANGULO CARLOS</t>
  </si>
  <si>
    <t>ENCARGADO DE NOMINA</t>
  </si>
  <si>
    <t>RUIZ VALENZUELA GUADALUPE NICOLASA</t>
  </si>
  <si>
    <t>ACEVES CABANILLAS MARIA DEL RAYO</t>
  </si>
  <si>
    <t>ENCARGADO DE CAPACITACION</t>
  </si>
  <si>
    <t>TORRES PEREZ ELIZABETH</t>
  </si>
  <si>
    <t>ANALISTA</t>
  </si>
  <si>
    <t>RAMIREZ MORENO HANIEL ALEJANDRA</t>
  </si>
  <si>
    <t>MARTINEZ HERNANDEZ ANGELA KARINA</t>
  </si>
  <si>
    <t>GUTIERREZ FLORES EDGAR LEONEL</t>
  </si>
  <si>
    <t>OROZCO AVILA TERESA ALEJANDRA</t>
  </si>
  <si>
    <t>ADMINISTRATIVO ESPECIALIZADO A</t>
  </si>
  <si>
    <t>DIRECTOR DE SERVICIOS GENERALES</t>
  </si>
  <si>
    <t>PADILLA VILLA JUAN MANUEL</t>
  </si>
  <si>
    <t>VIGILANTE</t>
  </si>
  <si>
    <t>REA CIENFUEGOS MARCELO</t>
  </si>
  <si>
    <t>DAVALOS ESCALERA LUIS</t>
  </si>
  <si>
    <t>SANCHEZ GONZALEZ FELIPE</t>
  </si>
  <si>
    <t>PAREDES VELEZ AHTZIRI BEATRIZ</t>
  </si>
  <si>
    <t>PEREZ FERNANDEZ RAUL ENRIQUE</t>
  </si>
  <si>
    <t>ENCARGADO DE RESGUARDO</t>
  </si>
  <si>
    <t>CARRILLO RAMOS ABEL</t>
  </si>
  <si>
    <t>ACOSTA RODRIGUEZ DIONICIO</t>
  </si>
  <si>
    <t>AYUDANTE DE MANTENIMIENTO A</t>
  </si>
  <si>
    <t>LOPEZ VEGA ALTAGRACIA</t>
  </si>
  <si>
    <t>LOPEZ VALDEZ JUAN ENRIQUE</t>
  </si>
  <si>
    <t>MESSINA SANCHEZ MARCO ANTONIO</t>
  </si>
  <si>
    <t>CARRILLO VARELA JORGE MARTIN</t>
  </si>
  <si>
    <t>LOPEZ MARTINEZ JAVIER HUMBERTO</t>
  </si>
  <si>
    <t>RAMIREZ SANCHEZ ANTONIA</t>
  </si>
  <si>
    <t>IBARRA GONZALEZ FERNANDO</t>
  </si>
  <si>
    <t>MENSAJERO</t>
  </si>
  <si>
    <t>AZPEITIA SANTILLAN RUBEN OMAR</t>
  </si>
  <si>
    <t>MORENO GALINDO FLOR LILIANA</t>
  </si>
  <si>
    <t>ISORDIA PLASCENCIA ALBERTO</t>
  </si>
  <si>
    <t>CHOFER DE SERVICIO B</t>
  </si>
  <si>
    <t>PARRA VALENZUELA VICTOR ALFONSO</t>
  </si>
  <si>
    <t>LOERA AVALOS MONICA</t>
  </si>
  <si>
    <t>ROCHA SANTOS ELIA PAULINA</t>
  </si>
  <si>
    <t>GONZALEZ NAVA ANA SILVIA</t>
  </si>
  <si>
    <t>TOSCANO ARCE SONIA PAULINA</t>
  </si>
  <si>
    <t>ALAVEZ HERNANDEZ YESSICA LIZETH</t>
  </si>
  <si>
    <t>CASTELLANOS LLAGUNO LUIS ALFONSO</t>
  </si>
  <si>
    <t>COMPRADOR JUNIOR</t>
  </si>
  <si>
    <t>PADILLA GONZALEZ RAUL ANTONIO</t>
  </si>
  <si>
    <t>CONTROLISTA DE INSUMOS</t>
  </si>
  <si>
    <t>PEREA ASCENCIO MARA PATRICIA</t>
  </si>
  <si>
    <t>GOMEZ ORTEGA ALMA DELIA</t>
  </si>
  <si>
    <t>QUINTERO CHAGOYAN ERNESTO</t>
  </si>
  <si>
    <t>ANALISTA ESPECIALIZADO B</t>
  </si>
  <si>
    <t>MARTINEZ TAPIA RAFAEL</t>
  </si>
  <si>
    <t>GAYTAN QUIÑONEZ CESAR ARMANDO</t>
  </si>
  <si>
    <t>ENCARGADO DE ALMACEN</t>
  </si>
  <si>
    <t>MUÑOZ FRIAS VIDAL CARLOS</t>
  </si>
  <si>
    <t>ENCARGADO DE SEGURIDAD</t>
  </si>
  <si>
    <t>OLMOS PINEDO JOSE QUETZALCUATLI</t>
  </si>
  <si>
    <t>ENCARGADO DE VEHICULOS</t>
  </si>
  <si>
    <t>BERMUDEZ PADILLA ALEJANDRO</t>
  </si>
  <si>
    <t>DIRECTOR DE COBRANZA ADMNISTRATIVA</t>
  </si>
  <si>
    <t>MONTIEL PONCE ANA SAGRARIO</t>
  </si>
  <si>
    <t>ROBLES HERRERA CLARA LETICIA</t>
  </si>
  <si>
    <t>VAZQUEZ HERNANDEZ FERNANDO RAMON</t>
  </si>
  <si>
    <t>LOPEZ CARRANZA MIGUEL JOSE</t>
  </si>
  <si>
    <t>HERNANDEZ CORTES ROSA ISELA ADRIANA</t>
  </si>
  <si>
    <t>RUIZ AGUIRRE MONICA</t>
  </si>
  <si>
    <t>OROZCO TORRES ARIEL ARAFAT</t>
  </si>
  <si>
    <t>ULLOA GARCIA MARIA DEL CONSUELO</t>
  </si>
  <si>
    <t>SOLORIO HERRERA JOSE LUIS</t>
  </si>
  <si>
    <t>LORENCE DELGADO ARCELIA CATALINA</t>
  </si>
  <si>
    <t>DAVALOS LOPEZ MIRIAM ALEJANDRA</t>
  </si>
  <si>
    <t>SALDAÑA RODRIGUEZ ROSALVA</t>
  </si>
  <si>
    <t>DELGADO MERCADO HORACIO</t>
  </si>
  <si>
    <t>REYNOSO GARCIA FRANCISCO JAVIER</t>
  </si>
  <si>
    <t>RODRIGUEZ MORALES MARIO</t>
  </si>
  <si>
    <t>RUVALCABA MURILLO JORGE ALBERTO</t>
  </si>
  <si>
    <t>VERIFICADOR DE DEVOLUCION DE FONDOS</t>
  </si>
  <si>
    <t>GUZMAN ESCOBAR FABIAN ALBERTO</t>
  </si>
  <si>
    <t>CAJERO EDIFICIO CENTRAL</t>
  </si>
  <si>
    <t>DE LA PAZ ALONSO MARTHA PATRICIA</t>
  </si>
  <si>
    <t>GONZALEZ CHAN KARINA DEL CARMEN</t>
  </si>
  <si>
    <t>ROBLEDO FLORES BRENDA LIZHET</t>
  </si>
  <si>
    <t>DIAZ ROBLES CYNTHIA VANESSA</t>
  </si>
  <si>
    <t>MARTIN CASILLAS ETZAEL</t>
  </si>
  <si>
    <t>TECNICO CONTABLE</t>
  </si>
  <si>
    <t>PINZON ESTEVEZ CARLOS GABRIEL</t>
  </si>
  <si>
    <t>CONTABILIDAD</t>
  </si>
  <si>
    <t>DE LA O AMARILLAS JESUS HUMBERTO</t>
  </si>
  <si>
    <t>SUB CONTADOR</t>
  </si>
  <si>
    <t>GONZALEZ ALDANA ALFREDO</t>
  </si>
  <si>
    <t>CONTADOR A</t>
  </si>
  <si>
    <t>BENITEZ DOROTEO GILBERTO</t>
  </si>
  <si>
    <t>TECNICO AUXILIAR</t>
  </si>
  <si>
    <t xml:space="preserve">AUXILIAR CONTABLE </t>
  </si>
  <si>
    <t>COLIN ARIAS ENRIQUE</t>
  </si>
  <si>
    <t>NAVARRO DIAZ EDGAR ANTONIO</t>
  </si>
  <si>
    <t>HERRERA HERNANDEZ PATRICIA CLEMENTINA</t>
  </si>
  <si>
    <t>MARTINEZ RUVALCABA MAYRA LIZBETH</t>
  </si>
  <si>
    <t>SAINZ SANCHEZ RAHUEL ISAAC</t>
  </si>
  <si>
    <t>CHOFER</t>
  </si>
  <si>
    <t>CAMACHO GONZALEZ KARLA CRISTINA</t>
  </si>
  <si>
    <t>CANO FLORES MARCELA IVETT</t>
  </si>
  <si>
    <t>FERNANDEZ MORA RAMIRO MANUEL</t>
  </si>
  <si>
    <t>CRUZ RAMIREZ ARMIDA</t>
  </si>
  <si>
    <t>AGUIRRE DIAZ IRMA EDITH</t>
  </si>
  <si>
    <t>COVARRUBIAS CORTES CLAUDIA</t>
  </si>
  <si>
    <t>DIRECTOR GENERAL DE FINANZAS</t>
  </si>
  <si>
    <t>AMEZQUITA DIAZ KATIA</t>
  </si>
  <si>
    <t>DIRECTOR DE ADMINISTRACION DE FONDOS</t>
  </si>
  <si>
    <t>ZAVALA BOJORQUEZ PABLO ERNESTO</t>
  </si>
  <si>
    <t>DIRECTOR DE OPERACION E INVERSION</t>
  </si>
  <si>
    <t>ANALISTA FINANCIERO</t>
  </si>
  <si>
    <t>JAUREGUI ROQUE LAURA CRISTINA</t>
  </si>
  <si>
    <t>CAJERO ESPECIALIZADO</t>
  </si>
  <si>
    <t>RUBIO HERNANDEZ CARMEN ELIA</t>
  </si>
  <si>
    <t>RAMOS NIETO NADIA GABRIELA</t>
  </si>
  <si>
    <t>HERMOSILLO GOMEZ CLAUDIA BRIGITT</t>
  </si>
  <si>
    <t>MEJIA GUTIERREZ ANDREA VALENTINA</t>
  </si>
  <si>
    <t>ROJO NAVARRO MA DOLORES</t>
  </si>
  <si>
    <t>SANCHEZ GARCIA JUAN CARLOS</t>
  </si>
  <si>
    <t>FLORES ESCAMILLA YOLANDA</t>
  </si>
  <si>
    <t>ANALISTA DE PAGO</t>
  </si>
  <si>
    <t>BEATRIZ GONZALEZ MARIA DEL SOCORRO</t>
  </si>
  <si>
    <t>RUVALCABA JIMENEZ ALMA XOCHITL</t>
  </si>
  <si>
    <t>HERNANDEZ CABRERA LIZETTE GUADALUPE</t>
  </si>
  <si>
    <t>MEZA ZEPEDA NORMA ANGELICA</t>
  </si>
  <si>
    <t>ANALISTA SEDAR</t>
  </si>
  <si>
    <t>COORDINADOR</t>
  </si>
  <si>
    <t>ROQUE CHAVEZ JONATHAN GERARDO</t>
  </si>
  <si>
    <t>FLORES FLORES JUAN JOSE</t>
  </si>
  <si>
    <t>REVISION DEL GASTO</t>
  </si>
  <si>
    <t>AMERICANO TELLEZ SILVIA ANGELICA</t>
  </si>
  <si>
    <t>MURILLO VAZQUEZ ESPERANZA</t>
  </si>
  <si>
    <t>MONREAL CASILLAS SANDRA</t>
  </si>
  <si>
    <t>COMPARAN SANCHEZ MARIA CRISTINA</t>
  </si>
  <si>
    <t>GUDIÑO CHAVEZ MARTIN ERNESTO</t>
  </si>
  <si>
    <t>DIRECTOR DE LA UNIDAD DE ESTUDIOS ECONOMICOS, ACTUARIALES Y PRESPUESTO</t>
  </si>
  <si>
    <t>ESPECIALISTA EN ESTUDIOS Y EVALUACION DE PROYECTOS</t>
  </si>
  <si>
    <t>GUZMAN RAMOS JUANA FRANCISCA</t>
  </si>
  <si>
    <t>BARBOZA CERVANTES LETICIA</t>
  </si>
  <si>
    <t>GARCIA RANGEL SAGRARIO DEL SOCORRO ALONDRA</t>
  </si>
  <si>
    <t>FARIAS OROZCO ANAIS</t>
  </si>
  <si>
    <t>GONZALEZ ABUNDIS CRISTIAN GABRIEL</t>
  </si>
  <si>
    <t>DIRECTOR DE ADMON. DE INMUEBLES Y MTTO.</t>
  </si>
  <si>
    <t>MADRIGAL CONTRERAS MARTIN JORGE</t>
  </si>
  <si>
    <t>COORDINADOR DE MANTENIMIENTO B</t>
  </si>
  <si>
    <t>ALVAREZ ARIAS HECTOR ALEJANDRO</t>
  </si>
  <si>
    <t>HERNANDEZ HERNANDEZ PEDRO JOSE</t>
  </si>
  <si>
    <t>COORDINADOR DE MANTENIMIENTO A</t>
  </si>
  <si>
    <t>RAMIREZ MADRIGAL JORGE</t>
  </si>
  <si>
    <t>ELIZONDO HERNANDEZ ROBERTO</t>
  </si>
  <si>
    <t>BAUTISTA GONZALEZ ALEJANDRO</t>
  </si>
  <si>
    <t>GARRIDO MORALES OMAR JORGE</t>
  </si>
  <si>
    <t>GUERRERO PAZ DIMAS</t>
  </si>
  <si>
    <t>MORA MERCADO FELICIANO</t>
  </si>
  <si>
    <t>GARCIA GOMEZ DIEGO ARMANDO</t>
  </si>
  <si>
    <t>SAHAGUN LOPEZ JOSE ANTONIO</t>
  </si>
  <si>
    <t>PALACIOS LOPEZ VICTOR</t>
  </si>
  <si>
    <t>CORTEZ HERNANDEZ ALBERTO</t>
  </si>
  <si>
    <t>GARCIA FLORES BENJAMIN</t>
  </si>
  <si>
    <t>GALVAN LOPEZ JUAN CARLOS</t>
  </si>
  <si>
    <t>CAMARENA MARTINEZ FREDY WILLIAMS</t>
  </si>
  <si>
    <t>CORREA ESQUIVIAS PEDRO ANGEL</t>
  </si>
  <si>
    <t>RODRIGUEZ RAMIREZ NICOLAS</t>
  </si>
  <si>
    <t>SEPULVEDA FLORES JAVIER DANIEL</t>
  </si>
  <si>
    <t>CARRILLO CAMACHO ANGEL</t>
  </si>
  <si>
    <t>MENDOZA FLORES EDUARDO</t>
  </si>
  <si>
    <t>JIMENEZ CASTRO EDGAR ALEXANDRO</t>
  </si>
  <si>
    <t>SEPULVEDA GARCIA ADRIAN ISRAEL</t>
  </si>
  <si>
    <t>ANDRADE OCHOA JOSE TRINIDAD</t>
  </si>
  <si>
    <t>RAMOS BELTRAN FRANCISCO JAVIER</t>
  </si>
  <si>
    <t>PEREZ CASTELLANOS LUIS FERNANDO</t>
  </si>
  <si>
    <t>OFICIAL DE MANTENIMIENTO DE INMUEBLES B</t>
  </si>
  <si>
    <t>SALAZAR PEREZ SALVADOR</t>
  </si>
  <si>
    <t>RODRIGUEZ PARRAL JUAN ALBERTO</t>
  </si>
  <si>
    <t>OLIVIER MARTINEZ JORGE</t>
  </si>
  <si>
    <t>TORRES AVILA ALBERTO</t>
  </si>
  <si>
    <t>SEVILLA ESCOTO JOSE GUADALUPE</t>
  </si>
  <si>
    <t>VAZQUEZ CASTILLO JOSE ALBERTO</t>
  </si>
  <si>
    <t>GUTIERREZ RODRIGUEZ JOSE LUIS</t>
  </si>
  <si>
    <t>PRECIADO HERNANDEZ HERIBERTO</t>
  </si>
  <si>
    <t>VALENZUELA RODRIGUEZ ELIAZAR</t>
  </si>
  <si>
    <t>SANTOS CONTRERAS OSCAR</t>
  </si>
  <si>
    <t>OFICIAL DE MANTENIMIENTO DE INMUEBLES A</t>
  </si>
  <si>
    <t>REYES DELIBRADO CARLOS</t>
  </si>
  <si>
    <t>VILLEGAS CALVILLO MARIO</t>
  </si>
  <si>
    <t>RIVAS SAAVEDRA JESUS EDUARDO</t>
  </si>
  <si>
    <t>BETANCOURT NAVA JORGE LUIS</t>
  </si>
  <si>
    <t>LEAL ESQUIVIES OSCAR JAIME DOMINGO</t>
  </si>
  <si>
    <t>GALVEZ JIMENEZ MIGUEL ANGEL</t>
  </si>
  <si>
    <t>PORTILLO ORENDAIN JOSE LUIS</t>
  </si>
  <si>
    <t>GARCIA GALLEGOS JAIME LEONARDO</t>
  </si>
  <si>
    <t>MERCADO JIMENEZ J. LUIS</t>
  </si>
  <si>
    <t>RUBIO MORELOS FRANCISCO</t>
  </si>
  <si>
    <t>DIAZ SANCHEZ SERGIO</t>
  </si>
  <si>
    <t>FLORES REA ANTONIO</t>
  </si>
  <si>
    <t>RUELAS ESPARZA JAVIER</t>
  </si>
  <si>
    <t>OCEGUEDA LOPEZ JOSE DE JESUS</t>
  </si>
  <si>
    <t>OFICIAL DE CARPINTERIA</t>
  </si>
  <si>
    <t>VELAZQUEZ MEJIA GONZALO</t>
  </si>
  <si>
    <t>OFICIAL DE HERRERIA</t>
  </si>
  <si>
    <t>AGUIRRE GONZALEZ GUILLERMO</t>
  </si>
  <si>
    <t>VARGAS FRANCO OCTAVIO</t>
  </si>
  <si>
    <t>GALINDO MONTES DE OCA MIGUEL</t>
  </si>
  <si>
    <t>CARDENAS TOSCANO ROCIO</t>
  </si>
  <si>
    <t>AMEZCUA ESCOBEDO DIANA</t>
  </si>
  <si>
    <t>TRINIDAD LUNA ALFREDO</t>
  </si>
  <si>
    <t>OFICIAL DE ALBAÑILERIA</t>
  </si>
  <si>
    <t>RANGEL GUTIERREZ VICTOR</t>
  </si>
  <si>
    <t>TALAMANTES IÑIGUEZ ERICK HUMBERTO</t>
  </si>
  <si>
    <t>VARGAS MARTINEZ FRANCISCO</t>
  </si>
  <si>
    <t>OFICIAL DE MANTENIMIENTO CUADRILLAS</t>
  </si>
  <si>
    <t>GOMEZ MUÑOZ APOLO ESPARTACO</t>
  </si>
  <si>
    <t>GOMEZ MUÑOZ MOISES ULISES</t>
  </si>
  <si>
    <t>CABRALES ROMO MARTIN FRANCISCO</t>
  </si>
  <si>
    <t>ARIAS DE LA MORA HECTOR JAVIER</t>
  </si>
  <si>
    <t>DIRECTOR DE CONSTRUCCION Y SUPERVISION DE OBRA</t>
  </si>
  <si>
    <t>CAMACHO ARIAS JAVIER</t>
  </si>
  <si>
    <t>JEFE DE SECCION DESARROLLO URBANO</t>
  </si>
  <si>
    <t>JIMENEZ BARBA ADRIAN</t>
  </si>
  <si>
    <t>COSTEADOR DE PROYECTOS</t>
  </si>
  <si>
    <t>ANTONIO EVARISTO ANDRES</t>
  </si>
  <si>
    <t>MATA RODRIGUEZ ROBERTO</t>
  </si>
  <si>
    <t>ASCENCIO CORONA LUIS ALEJANDRO</t>
  </si>
  <si>
    <t>AGUILERA MEDINA RAFAEL</t>
  </si>
  <si>
    <t>MORALES OCAMPO JUAN RAMON</t>
  </si>
  <si>
    <t>FONSECA SALDAÑA ANTONIO</t>
  </si>
  <si>
    <t>LEYVA VALDEZ SERGIO</t>
  </si>
  <si>
    <t>HERNANDEZ CORONA JESUS GORETI</t>
  </si>
  <si>
    <t>ESPINO PEREZ JOSE LUIS</t>
  </si>
  <si>
    <t>GONZALEZ CARO MARTHA LETICIA</t>
  </si>
  <si>
    <t>TOSTADO RODRIGUEZ RODRIGO</t>
  </si>
  <si>
    <t>ADMINISTRACION DE PROMOCION Y VIVIENDA Y AVALUOS</t>
  </si>
  <si>
    <t>DIRECTOR GENERAL DE PROMOCION DE VIVIENDA</t>
  </si>
  <si>
    <t>PERITO VALUADOR</t>
  </si>
  <si>
    <t>MARTINEZ RUELAS JESUS PEDRO</t>
  </si>
  <si>
    <t>COORDINADOR DE PROMOCION Y VIVIENDA</t>
  </si>
  <si>
    <t>RAMIREZ MONROY MARCELA</t>
  </si>
  <si>
    <t>DIAZ FERRER NORMA ELENA</t>
  </si>
  <si>
    <t>MARTINEZ CARBAJAL MARTHA</t>
  </si>
  <si>
    <t>RODRIGUEZ PONCE CARLOS HUMBERTO</t>
  </si>
  <si>
    <t>YASPI SAUCEDO ARABEL ALEJANDRA</t>
  </si>
  <si>
    <t>ARRENDAMIENTO DE INMUEBLES</t>
  </si>
  <si>
    <t>ABUNDIS BARAJAS NANCY ELIZABETH</t>
  </si>
  <si>
    <t>CAMACHO SANCHEZ GRACIELA</t>
  </si>
  <si>
    <t>HIDALGO MORAN JUAN MANUEL</t>
  </si>
  <si>
    <t>DISEÑO DE PROYECTOS E INGENIERIA</t>
  </si>
  <si>
    <t>JEFE DE DISEÑO Y PROGRAMACION DE OBRA</t>
  </si>
  <si>
    <t>VAZQUEZ DEL MERCADO GARCIA JOSE LUIS</t>
  </si>
  <si>
    <t>JEFE DE SECCION DE PROYECTOS</t>
  </si>
  <si>
    <t>DELGADO GONZALEZ ADRIANA EDITH</t>
  </si>
  <si>
    <t>PROYECTISTA</t>
  </si>
  <si>
    <t>FLORES CARRILLO OLGA NOEMI</t>
  </si>
  <si>
    <t>TEJEDA LANDEROS GABRIELA</t>
  </si>
  <si>
    <t>PATRIMONIO INMOBILIARIO</t>
  </si>
  <si>
    <t>DIRECTOR DE PATRIMONIO</t>
  </si>
  <si>
    <t>DANIEL BASILIO MANUEL</t>
  </si>
  <si>
    <t>VIGILANTE C</t>
  </si>
  <si>
    <t>HERMOSILLO RAMIREZ FRANCISCO JAVIER</t>
  </si>
  <si>
    <t>VIGILANTE B</t>
  </si>
  <si>
    <t>RODRIGUEZ RAMIREZ JOSE MANUEL</t>
  </si>
  <si>
    <t>GARCIA NAVARRO JORGE</t>
  </si>
  <si>
    <t>ALVAREZ DANIEL JOSE LUIS</t>
  </si>
  <si>
    <t>GARCIA LARA JOSE HUMBERTO CONRADO</t>
  </si>
  <si>
    <t>GARCIA SANCHEZ ANTOLIN</t>
  </si>
  <si>
    <t>MALDONADO GONZALEZ LEOPOLDO</t>
  </si>
  <si>
    <t>DE AVILA ACOSTA MARIA ELENA</t>
  </si>
  <si>
    <t>MERCADO RIVAS MARIA JULIA</t>
  </si>
  <si>
    <t>DE AVILA ACOSTA ALTAGRACIA</t>
  </si>
  <si>
    <t>TERRON IBARRA CECILIA GUADALUPE</t>
  </si>
  <si>
    <t>CARRILLO MIRAMONTES MIGUEL</t>
  </si>
  <si>
    <t>RAMIREZ LUNA JULIAN</t>
  </si>
  <si>
    <t>01</t>
  </si>
  <si>
    <t>RIVERA SANCHEZ JESUS</t>
  </si>
  <si>
    <t>ROMERO HERRERA CIRILO</t>
  </si>
  <si>
    <t>MACIAS GUZMAN KARINA LIVIER</t>
  </si>
  <si>
    <t>DIRECTOR GENERAL DE PRESTACIONES</t>
  </si>
  <si>
    <t>MEYER MERCADO ENRIQUE HELMUT</t>
  </si>
  <si>
    <t>DIRECTOR DE AFILACION</t>
  </si>
  <si>
    <t>MERCADO MURGUIA ANAYELI MARISOL</t>
  </si>
  <si>
    <t>VALDEZ OCHOA MITZY ELIZABETH</t>
  </si>
  <si>
    <t>ALCANTAR HERNANDEZ ROCIO GUADALUPE</t>
  </si>
  <si>
    <t>SUAREZ OLIVARES TEODORA</t>
  </si>
  <si>
    <t>CONTRERAS MARTIN JOSE LUIS</t>
  </si>
  <si>
    <t>LOPEZ RODRIGUEZ JORGE MICHEL</t>
  </si>
  <si>
    <t>AUXILIAR DE AFILIACION</t>
  </si>
  <si>
    <t>NAVARRO TOVAR JUAN MANUEL</t>
  </si>
  <si>
    <t>ADAME ESCAÑUELA SOTERO</t>
  </si>
  <si>
    <t>CERDA ESPARZA MARIO ALBERTO</t>
  </si>
  <si>
    <t>SANCHEZ LUNA ERNESTO HASSAM</t>
  </si>
  <si>
    <t>LOPEZ ARROYO JORGE REFUGIO</t>
  </si>
  <si>
    <t>GAYTAN MERCADO MARCELA ARMIDA</t>
  </si>
  <si>
    <t>ESPINOZA ROSALES ISRAEL</t>
  </si>
  <si>
    <t>AMARO GOMEZ LIDIA ANGELICA</t>
  </si>
  <si>
    <t>NUÑEZ GONZALEZ ALMA GUADALUPE</t>
  </si>
  <si>
    <t>FLORES RUBIO ILIANA ALEJANDRA</t>
  </si>
  <si>
    <t xml:space="preserve">NAVARES MORENO LUZ ELENA </t>
  </si>
  <si>
    <t>COORDINADOR CASA HOGAR</t>
  </si>
  <si>
    <t>MEDINA RIVERA IRMA YOLANDA</t>
  </si>
  <si>
    <t>HERNANDEZ VALLE JOSE LEONEL</t>
  </si>
  <si>
    <t>ENFERMERO</t>
  </si>
  <si>
    <t>GUZMAN CARRILLO SERGIO</t>
  </si>
  <si>
    <t>CARDENAS NAVA MARISABEL</t>
  </si>
  <si>
    <t>ENFERMERA GENERAL</t>
  </si>
  <si>
    <t>GONZALEZ NUÑEZ MARIA MAYANIN</t>
  </si>
  <si>
    <t>AUXILIAR DE COCINA</t>
  </si>
  <si>
    <t>VELAZQUEZ MARTINEZ MA ISABEL</t>
  </si>
  <si>
    <t>CAMARISTA</t>
  </si>
  <si>
    <t>GAYTAN QUIÑONES MARIA GUADALUPE</t>
  </si>
  <si>
    <t>ROPERISTA</t>
  </si>
  <si>
    <t>CARO LEDESMA JUANA</t>
  </si>
  <si>
    <t>VIRGEN LOPEZ ELIAZER</t>
  </si>
  <si>
    <t>VARGAS SANDOVAL BLANCA ESTELA</t>
  </si>
  <si>
    <t>OROZCO VERA ZEINA</t>
  </si>
  <si>
    <t>RIVERA CAMPOS ROSALINA</t>
  </si>
  <si>
    <t>BURGOS BLANCO SUSANA</t>
  </si>
  <si>
    <t>BARRAGAN MARTINEZ ROSA MARGARITA</t>
  </si>
  <si>
    <t>HERNANDEZ LOMELI ROBERTO CARLOS</t>
  </si>
  <si>
    <t>RUBIO CARRILLO MARCIANO</t>
  </si>
  <si>
    <t>VALENZUELA CONTRERAS RAMONA</t>
  </si>
  <si>
    <t>COCINERA</t>
  </si>
  <si>
    <t>ESTRADA RIVERA MARIA BARBARA</t>
  </si>
  <si>
    <t>TORRES LOPEZ ALICIA</t>
  </si>
  <si>
    <t>SANCHEZ ROMERO TERESITA DE JESUS</t>
  </si>
  <si>
    <t>MONTES VELEZ ALICIA</t>
  </si>
  <si>
    <t>HERNANDEZ HERNANDEZ CELENE ARACELI</t>
  </si>
  <si>
    <t>ACEVES TOSTADO ERIK ALEJANDRO</t>
  </si>
  <si>
    <t>VELAZCO CORPUS ALEJANDRO</t>
  </si>
  <si>
    <t>ESTRADA CHAVEZ JOSE GUADALUPE</t>
  </si>
  <si>
    <t>LUPERCIO REYNOSO PEDRO</t>
  </si>
  <si>
    <t>NUÑEZ CASTILLO DAVID</t>
  </si>
  <si>
    <t>PADILLA LARIOS RICARDO</t>
  </si>
  <si>
    <t>REYES GIL MARIA DEL CARMEN</t>
  </si>
  <si>
    <t>DIETISTA</t>
  </si>
  <si>
    <t>JUAREZ GUTIERREZ ADRIANA</t>
  </si>
  <si>
    <t>PACHECO GARCIA MARIA DE JESUS</t>
  </si>
  <si>
    <t>TAVERA PALOMINO MARTHA LETICIA</t>
  </si>
  <si>
    <t>AGREDANO AVILA JOSE</t>
  </si>
  <si>
    <t>ENFERMERO GENERAL</t>
  </si>
  <si>
    <t>ALVAREZ PEREZ MARIA DE LA LUZ</t>
  </si>
  <si>
    <t>TRABAJADORA SOCIAL A</t>
  </si>
  <si>
    <t>AVILA CUENCA JUAN</t>
  </si>
  <si>
    <t>MEDICO GENERAL</t>
  </si>
  <si>
    <t>CANO FLORES KAREN MICHEL</t>
  </si>
  <si>
    <t>MONCAYO GAMA GIBRAN JOSUE</t>
  </si>
  <si>
    <t>VALDERRAMA RIVERA VICTOR MANUEL</t>
  </si>
  <si>
    <t>ZAMORA VALDEZ JOSE EMMANUEL</t>
  </si>
  <si>
    <t>AZPEITIA SANTILLAN EMMANUEL ALEJANDRO</t>
  </si>
  <si>
    <t>05</t>
  </si>
  <si>
    <t>GALLARDO AVILA MARGARITA</t>
  </si>
  <si>
    <t>HERNANDEZ CASTAÑEDA MAYRA DEL SAGRARIO</t>
  </si>
  <si>
    <t>FERNANDEZ CRUZ LEONARDO VICTOR</t>
  </si>
  <si>
    <t>CENTRO DE DESARROLLO INTEGRAL</t>
  </si>
  <si>
    <t>COORDINADOR DE CADIP</t>
  </si>
  <si>
    <t>CERVANTES MEZA JESUS</t>
  </si>
  <si>
    <t>HERNANDEZ SAN JUAN PLACIDO</t>
  </si>
  <si>
    <t>VELADOR A</t>
  </si>
  <si>
    <t>CARMONA MENDOZA LEONARDO</t>
  </si>
  <si>
    <t>GONZALEZ CISNEROS SILVIA NATHALIE</t>
  </si>
  <si>
    <t>MARISCAL ENRIQUEZ VICTOR MANUEL</t>
  </si>
  <si>
    <t>VALDIVIA FLORES ROCIO VIRIDIANA</t>
  </si>
  <si>
    <t>ARREOLA CARO MARIA TERESA</t>
  </si>
  <si>
    <t>PSICOLOGA</t>
  </si>
  <si>
    <t>HERNANDEZ SAN JUAN RIGOBERTO</t>
  </si>
  <si>
    <t>SANTILLAN JORGE ALBERTO</t>
  </si>
  <si>
    <t>GUADIAN LOPEZ JUAN MARTIN</t>
  </si>
  <si>
    <t>SANCHEZ GIL NORA ELBA</t>
  </si>
  <si>
    <t>FISIOTERAPISTA</t>
  </si>
  <si>
    <t>MEDRANO HERNANDEZ GUSTAVO</t>
  </si>
  <si>
    <t>AUXILIAR DE MANTENIMIENTO</t>
  </si>
  <si>
    <t>RIOS VAZQUEZ MARGARITA</t>
  </si>
  <si>
    <t>ASISTENTE DEL ADMINISTRADOR CADIP</t>
  </si>
  <si>
    <t>TRABAJADORA SOCIAL B</t>
  </si>
  <si>
    <t>CHAVOYA FRIAS MARIA ELENA MARTINA</t>
  </si>
  <si>
    <t>DE LA TORRE RAMIREZ PABLO ISRAEL</t>
  </si>
  <si>
    <t>AUXILIAR DE ATENCION A PENSIONADOS B</t>
  </si>
  <si>
    <t>PEREZ ARAGON ARMANDO</t>
  </si>
  <si>
    <t>LUNA LIZARDI JORGE ALBERTO</t>
  </si>
  <si>
    <t>MARQUEZ MUNGUIA MARIA GABRIELA</t>
  </si>
  <si>
    <t>CARBAJAL MACIAS ANA MARIA LUISA</t>
  </si>
  <si>
    <t>ASISTENTE ADMINISTRATIVO A</t>
  </si>
  <si>
    <t>SOLORIO HERRERA ROSA MARIA</t>
  </si>
  <si>
    <t>GONZALEZ NAVA LUZ ANGELICA</t>
  </si>
  <si>
    <t>CORONA GUTIERREZ MARIA GUADALUPE</t>
  </si>
  <si>
    <t>MARTINEZ FOMBONA ALMA HORTENCIA</t>
  </si>
  <si>
    <t>DE LA TORRE HERNANDEZ ANA LOURDES</t>
  </si>
  <si>
    <t>RENTERIA AGUILAR JOSUE DAVID</t>
  </si>
  <si>
    <t xml:space="preserve">RAMIREZ MARTINEZ ERICKA VIVIAN </t>
  </si>
  <si>
    <t>DE LA CRUZ LOZA LETICIA</t>
  </si>
  <si>
    <t>VELARDE RODRIGUEZ YESENIA</t>
  </si>
  <si>
    <t>MONTAÑEZ ROBLEDO ANA LILIA</t>
  </si>
  <si>
    <t>MEZA MONTES PATRICIA MARGARITA</t>
  </si>
  <si>
    <t>DELEGADO PUERTO VALLARTA</t>
  </si>
  <si>
    <t>HERNANDEZ SALAZAR YADIRA</t>
  </si>
  <si>
    <t>BARBA NUÑEZ MARIA DE JESUS</t>
  </si>
  <si>
    <t>DIRECTOR DE PRESTAMOS HIPOTECARIOS</t>
  </si>
  <si>
    <t>ESCOBEDO MEJIA CLAUDIA LETICIA</t>
  </si>
  <si>
    <t>COORDINADOR ESPECIALIZADO</t>
  </si>
  <si>
    <t>ALVARADO PELAYO BEATRIZ EUGENIA</t>
  </si>
  <si>
    <t>DAVALOS SILVA GLORIA STEPHANIE</t>
  </si>
  <si>
    <t>CHAVEZ PRADO ERENDIRA ITZUL</t>
  </si>
  <si>
    <t>MARTINEZ CHAVOYA DANIEL ALEJANDRO</t>
  </si>
  <si>
    <t>AUXILIAR DE VENTANILLA A</t>
  </si>
  <si>
    <t>VILLA LOZANO GABRIELA PATRICIA</t>
  </si>
  <si>
    <t>GONZALEZ BERMUDEZ JORGE ARMANDO</t>
  </si>
  <si>
    <t>GARCIA OVALLE KARINA</t>
  </si>
  <si>
    <t>GOMEZ MARTINEZ CESAR DARIO</t>
  </si>
  <si>
    <t>ANALISTA PRESTAMOS HIPOTECARIOS</t>
  </si>
  <si>
    <t>CAMPA JIMENEZ CYNTIA BERENICE</t>
  </si>
  <si>
    <t>PEREZ CHAVEZ MARYJOSE</t>
  </si>
  <si>
    <t xml:space="preserve">MONTAÑO RIVERA IRMA </t>
  </si>
  <si>
    <t>DIRECTOR DE PRESTAMOS</t>
  </si>
  <si>
    <t>CHAVEZ ARROYO LETICIA</t>
  </si>
  <si>
    <t>VELAZQUEZ NAVARRO NOHEMI SOCORRO</t>
  </si>
  <si>
    <t>RODRIGUEZ CORTES ANGEL</t>
  </si>
  <si>
    <t>CAMPOS MORALES BENJAMIN</t>
  </si>
  <si>
    <t>CAYETANO ORTEGA LUIS</t>
  </si>
  <si>
    <t>PADILLA GARCIA KARINA</t>
  </si>
  <si>
    <t>CASTILLO CARRILLO VERONICA MARIA</t>
  </si>
  <si>
    <t>GONZALEZ HERNANDEZ TERESA</t>
  </si>
  <si>
    <t>MUÑOZ ACEVES TERESA</t>
  </si>
  <si>
    <t>ROMERO MORQUECHO JUAN ANTONIO</t>
  </si>
  <si>
    <t>PEDROZA PALAFOX BEATRIZ</t>
  </si>
  <si>
    <t>MEDINA CASILLAS IVONNE LIZBETTE</t>
  </si>
  <si>
    <t>GUZMAN PEREZ ELIZABETH REBECA</t>
  </si>
  <si>
    <t>ESPINOZA OLMOS ELVIA VERONICA</t>
  </si>
  <si>
    <t>BARRERA DORANTES SARA</t>
  </si>
  <si>
    <t>GARCIA ENRIQUEZ NADIA DOMINIQUE</t>
  </si>
  <si>
    <t>GARCIA GARCIA KARLA LIZBETH</t>
  </si>
  <si>
    <t>PEREGRINO CASASOLA ALBERTO ISRAEL</t>
  </si>
  <si>
    <t>RIVERA MACIAS HILDA VANESSA</t>
  </si>
  <si>
    <t>RODRIGUEZ VILLALOBOS ILSE ADRIANA</t>
  </si>
  <si>
    <t>MORENO MONREAL ATZHIRI</t>
  </si>
  <si>
    <t>INCHAURREGUI RODRIGUEZ DAVID ARMANDO</t>
  </si>
  <si>
    <t>VAZQUEZ CASTAÑEDA KARINA GUADALUPE</t>
  </si>
  <si>
    <t>PANTOJA MIRANDA HECTOR ALEJANDRO</t>
  </si>
  <si>
    <t>RODRIGUEZ LOPEZ CLAUDIA CAROLINA</t>
  </si>
  <si>
    <t>CASTELLON QUEZADA LUZ VALERIA</t>
  </si>
  <si>
    <t>CORONA GARCIA FABIOLA LILIANA</t>
  </si>
  <si>
    <t>GUTIERREZ MORALES FLOR GUADALUPE</t>
  </si>
  <si>
    <t>DIRECTOR GENERAL DE SERVICIOS MEDICOS</t>
  </si>
  <si>
    <t>DIRECTOR MEDICO</t>
  </si>
  <si>
    <t>22</t>
  </si>
  <si>
    <t>DIRECTOR DE CONTAB. VIGENCIAS Y PROCESOS</t>
  </si>
  <si>
    <t>CASTELLANOS VALENZUELA PEDRO</t>
  </si>
  <si>
    <t xml:space="preserve">JEFE DE REVISION CONTABLE </t>
  </si>
  <si>
    <t>ORTEGA GONZALEZ FABIOLA MAYELA</t>
  </si>
  <si>
    <t>BENITEZ RUIZ CARLOS ARMANDO</t>
  </si>
  <si>
    <t>SOTO GONZALEZ LUIS RAUL</t>
  </si>
  <si>
    <t>SOTO AVILA APOLO LUIS RAUL</t>
  </si>
  <si>
    <t>AGUIRRE MONTES SANDRA ELIZABETH</t>
  </si>
  <si>
    <t>MORA MORA PAULINA ARIADNA</t>
  </si>
  <si>
    <t>ROMERO BUENROSTRO YANET IVONE</t>
  </si>
  <si>
    <t>GOMEZ ALCARAZ SARAI TRINIDAD</t>
  </si>
  <si>
    <t>GUTIERREZ OLMOS SALVADOR</t>
  </si>
  <si>
    <t>BARRAGAN MARTINEZ MARIA ESPERANZA</t>
  </si>
  <si>
    <t>LOPEZ SOSA SALVADOR</t>
  </si>
  <si>
    <t>RAMOS VEYNA ANA ROSA</t>
  </si>
  <si>
    <t>PADILLA YAÑEZ MA. SOCORRO</t>
  </si>
  <si>
    <t>FLORES NUÑO ADRIANA GUADALUPE</t>
  </si>
  <si>
    <t>MORENO VICENTE CHRISTIAN DANIEL</t>
  </si>
  <si>
    <t>REGLA CAMPOS EDGAR RAMON</t>
  </si>
  <si>
    <t>GALVAN HERNANDEZ JORGE</t>
  </si>
  <si>
    <t>AVALOS AGUAYO DALIA FERNANDA</t>
  </si>
  <si>
    <t>ESTEVEZ SANCHEZ MARTIN</t>
  </si>
  <si>
    <t>OCHOA GUERRERO MARTHA PRISCILA</t>
  </si>
  <si>
    <t>SANCHEZ RAMIREZ ALMA YULIET</t>
  </si>
  <si>
    <t>VERIFICADOR DE HOSPITALES</t>
  </si>
  <si>
    <t>04</t>
  </si>
  <si>
    <t>GOMEZ CASTRO CARLOS ISRAEL</t>
  </si>
  <si>
    <t>LUNA PALAFOX COSME</t>
  </si>
  <si>
    <t>GOMEZ GARCIA MONICA</t>
  </si>
  <si>
    <t>ALONSO CAMPOS ERIC OMAR</t>
  </si>
  <si>
    <t>RODRIGUEZ MAYORGA DIEGO ALFREDO</t>
  </si>
  <si>
    <t>QUEZADA PONCE ABRAHAM ALEJANDRO</t>
  </si>
  <si>
    <t>COORDINADOR DE SALUD</t>
  </si>
  <si>
    <t>GONZALEZ RAMIREZ OLIVIA</t>
  </si>
  <si>
    <t>OPTOMETRISTA</t>
  </si>
  <si>
    <t>CUAN SIERRA HAYDE</t>
  </si>
  <si>
    <t>WICAB CARCAÑO BERNARDO</t>
  </si>
  <si>
    <t>ZAMORA CURIEL JOSE ALFREDO</t>
  </si>
  <si>
    <t>ROMERO MARQUEZ ILEANA</t>
  </si>
  <si>
    <t>CASILLAS SALAZAR MARIA LUISA</t>
  </si>
  <si>
    <t>QUEZADA MARTELL YINA MASSIEL</t>
  </si>
  <si>
    <t>VALLE CENTENO CAROLINA</t>
  </si>
  <si>
    <t>ROSALES GUTIERREZ MIGUEL AGUSTIN</t>
  </si>
  <si>
    <t>DENTISTA</t>
  </si>
  <si>
    <t>ALVAREZ GARCIA JUAN</t>
  </si>
  <si>
    <t>RENTERIA ALVAREZ JULIO ISRAEL</t>
  </si>
  <si>
    <t>AUXILIAR DE FARMACIA</t>
  </si>
  <si>
    <t>RODRIGUEZ HERNANDEZ BELEN</t>
  </si>
  <si>
    <t>AUXILIAR DE ENFERMERO</t>
  </si>
  <si>
    <t>PEREZ CRUZ FABIAN</t>
  </si>
  <si>
    <t>LEON ZAVALZA JULIETA</t>
  </si>
  <si>
    <t>CUEVAS HERNANDEZ MONSERRAT DEL CARMEN</t>
  </si>
  <si>
    <t>CURIEL LOPEZ JOSE MARTIN</t>
  </si>
  <si>
    <t>CONTROLISTA DE MEDICAMENTOS</t>
  </si>
  <si>
    <t>OLIVARES MORENO ROSA MYRIAM</t>
  </si>
  <si>
    <t>RAYGOZA FRAUSTO ERIKA</t>
  </si>
  <si>
    <t>ENFERMERO A</t>
  </si>
  <si>
    <t>RIOS GUTIERREZ ALMA LILIA</t>
  </si>
  <si>
    <t>RODRIGUEZ NAVARRO MARIA DEL PILAR</t>
  </si>
  <si>
    <t>MORAN DICANTE AIDA ARACELI</t>
  </si>
  <si>
    <t>RECEPCIONISTA UNIMEF</t>
  </si>
  <si>
    <t>PARTIDA MORENO MIRASOL</t>
  </si>
  <si>
    <t>LEDEZMA TEPEZANO MARIA ANASTACIA</t>
  </si>
  <si>
    <t>GARCIA TEJEDA MARIA DE LA LUZ</t>
  </si>
  <si>
    <t>LOPEZ JAIME LEONOR ALICIA</t>
  </si>
  <si>
    <t xml:space="preserve"> ARREDONDO MACIAS ARNULFO</t>
  </si>
  <si>
    <t>RAMIREZ VERDIN MARTHA BEATRIZ</t>
  </si>
  <si>
    <t>TECNICO LABORATORISTA</t>
  </si>
  <si>
    <t>ARREOLA MUÑOZ JORGE ALBERTO</t>
  </si>
  <si>
    <t>TECNICO RADIOLOGO</t>
  </si>
  <si>
    <t>GUZMAN PANTOJA JAIME EDUARDO</t>
  </si>
  <si>
    <t>RIOS GARCIA EDUARDO</t>
  </si>
  <si>
    <t>SANDOVAL VAZQUEZ PEDRO</t>
  </si>
  <si>
    <t>TRABAJADORA SOCIAL</t>
  </si>
  <si>
    <t>LOPEZ GONZALEZ MARICRUZ</t>
  </si>
  <si>
    <t>GUERRA DELGADO MARIA DEL CARMEN</t>
  </si>
  <si>
    <t>AUXILIAR DE LABORATORIO</t>
  </si>
  <si>
    <t>07</t>
  </si>
  <si>
    <t>TORRES LOPEZ OMAR DAVID</t>
  </si>
  <si>
    <t>ESPINOZA OLMOS JULIETA FABIOLA</t>
  </si>
  <si>
    <t>PEREZ BELTRAN ANA ISABEL</t>
  </si>
  <si>
    <t>RODRIGUEZ PEREZ MA DE JESUS</t>
  </si>
  <si>
    <t>VENTURA RODRIGUEZ CONSUELO ESTEFANIA</t>
  </si>
  <si>
    <t>ROCIO VASQUEZ MARIA GUADALUPE</t>
  </si>
  <si>
    <t>UNIMEF JAVIER MINA</t>
  </si>
  <si>
    <t>SANCHEZ SANCHEZ MARTHA DEL ROCIO</t>
  </si>
  <si>
    <t>LARA URIBE JUAN CARLOS</t>
  </si>
  <si>
    <t>REYNOSO ROBLES MARIA DEL PILAR</t>
  </si>
  <si>
    <t>ALFARO JAIME RAQUEL ELIZABETH</t>
  </si>
  <si>
    <t>CHAIRES MOYA LIDIA</t>
  </si>
  <si>
    <t>BARAJAS CASTELLANOS JORGE ALBERTO</t>
  </si>
  <si>
    <t>JASO ESCOBOSA DELIA ALEJANDRA</t>
  </si>
  <si>
    <t>MERCADO MERCADO MARIA DEL ROCIO</t>
  </si>
  <si>
    <t>PLASCENCIA RAMOS LUIS RODOLFO</t>
  </si>
  <si>
    <t>GODINEZ VALLEJO SANDRA EDUVIGES</t>
  </si>
  <si>
    <t>RAMIREZ RUIZ LETICIA ALEJANDRA</t>
  </si>
  <si>
    <t>GOMEZ HERRERA ROMELIA</t>
  </si>
  <si>
    <t>VEGA SANTOS GLORIA CECILIA</t>
  </si>
  <si>
    <t>VELIZ HERNANDEZ WENDY ELIZABETH</t>
  </si>
  <si>
    <t>FRAUSTO HEREDIA SERGIO</t>
  </si>
  <si>
    <t>LANGARICA RODRIGUEZ OLGA</t>
  </si>
  <si>
    <t>BAUTISTA NAVARRO BLANCA ESTELA</t>
  </si>
  <si>
    <t>AGUIRRE ULLOA MONICA DEL ROCIO</t>
  </si>
  <si>
    <t>ESCALERA POSOS ALMA DELIA</t>
  </si>
  <si>
    <t>CARDENAS PEREZ FRANCISCO</t>
  </si>
  <si>
    <t>FERNANDEZ BRAMBILA HUGO CESAR</t>
  </si>
  <si>
    <t>GARCIA SALAZAR ARIADNA MONICA</t>
  </si>
  <si>
    <t>DELGADO RAMOS ANA VICTORIA</t>
  </si>
  <si>
    <t>ASISTENTE MEDICO</t>
  </si>
  <si>
    <t>MACIAS DELGADO NORMA AMELIA</t>
  </si>
  <si>
    <t>SUPERVISOR DE FARMACIA</t>
  </si>
  <si>
    <t>FERNANDEZ LOPEZ ALEXIS FERNANDO</t>
  </si>
  <si>
    <t>VIDRIO LOPEZ JUAN</t>
  </si>
  <si>
    <t>SILVA AVALOS ANA ELIZABETH</t>
  </si>
  <si>
    <t>GUERRERO CEJA OSCAR EDUARDO</t>
  </si>
  <si>
    <t>ACEVEDO HERNANDEZ RODRIGO</t>
  </si>
  <si>
    <t>BRICIO RAMIREZ ROSA ITZEL</t>
  </si>
  <si>
    <t>NIEVES HERNANDEZ JUAN JOSE</t>
  </si>
  <si>
    <t>MENDEZ CAMPOS MARCO ANTONIO</t>
  </si>
  <si>
    <t>OCEGUERA SANTIAGO MIRIAM</t>
  </si>
  <si>
    <t>AVILA SOLIS ALBERTO</t>
  </si>
  <si>
    <t>LOPEZ OROZCO MARTHA GUADALUPE</t>
  </si>
  <si>
    <t>LOMELI GALVAN ALEJANDRA MONSERRAT</t>
  </si>
  <si>
    <t>GARCIA FLORES JAIRO ALBERTO</t>
  </si>
  <si>
    <t>BASULTO RAMIREZ ANGELA ADRIANA</t>
  </si>
  <si>
    <t>ARANA GUZMAN LUZ MARIA</t>
  </si>
  <si>
    <t>PEREZ VERA ARTURO</t>
  </si>
  <si>
    <t>SANCHEZ GARCIA ROCIO PATRICIA</t>
  </si>
  <si>
    <t>GUTIERREZ MARTIN VICTORIA</t>
  </si>
  <si>
    <t>HUERTA SANCHEZ MARGARITA</t>
  </si>
  <si>
    <t>REYES YEPEZ BEATRIZ ADRIANA</t>
  </si>
  <si>
    <t>NAVARRO ROSAS LIBNI JANAI</t>
  </si>
  <si>
    <t xml:space="preserve">ENFERMERA </t>
  </si>
  <si>
    <t>MARTINEZ GARCIA OSCAR CESAR</t>
  </si>
  <si>
    <t>MARTINEZ ZUNO CESAR EDUARDO</t>
  </si>
  <si>
    <t>MORENO DE LEON ANA PAULINA</t>
  </si>
  <si>
    <t>NAVA HERNANDEZ LUIS</t>
  </si>
  <si>
    <t>RIZO MENDEZ MARIA CRISTINA</t>
  </si>
  <si>
    <t>RUIZ SANCHEZ TANIA</t>
  </si>
  <si>
    <t>GAYA CAMACHO JAVIER</t>
  </si>
  <si>
    <t>SANCHEZ LOPEZ LORENZO ISRAEL</t>
  </si>
  <si>
    <t>SILVA SOLIS GERARDO</t>
  </si>
  <si>
    <t>TELLEZ ARCE JAVIER</t>
  </si>
  <si>
    <t>ZARAGOZA MEZA GISELA</t>
  </si>
  <si>
    <t>ALVAREZ QUINTERO FRANCISCO JAVIER</t>
  </si>
  <si>
    <t>RAMOS HERNANDEZ LIZBET ARACELI</t>
  </si>
  <si>
    <t>AVILA MOLINA ESMERALDA</t>
  </si>
  <si>
    <t>GARCIA FLORES JORGE FERNANDO</t>
  </si>
  <si>
    <t>GARCIA LIMON LAURA NATHALI</t>
  </si>
  <si>
    <t>GONZALEZ GUTIERREZ LETICIA DAMARA</t>
  </si>
  <si>
    <t>HUERTA PORTILLO ANA LUISA</t>
  </si>
  <si>
    <t>VELAZQUEZ BECERRA MELIZA</t>
  </si>
  <si>
    <t>RAZO MANZANERO GABRIELA ALEJANDRA</t>
  </si>
  <si>
    <t>DAVID VILLALOBOS ANA ISABEL</t>
  </si>
  <si>
    <t>SANCHEZ AVILA GUSTAVO ADOLFO</t>
  </si>
  <si>
    <t>VILLANUEVA GONZALEZ RUTH MONTSERRAT</t>
  </si>
  <si>
    <t>GONZALEZ PEREZ JAQUELINE ODETTE</t>
  </si>
  <si>
    <t>NEGRETE GUTIERREZ CLAUDIA PATRICIA</t>
  </si>
  <si>
    <t>MUNGUIA CORNEJO MARIA BELEN</t>
  </si>
  <si>
    <t>CARMONA LEYVA OLIVER JOSHUA</t>
  </si>
  <si>
    <t>FONSECA VAZQUEZ MOISES ALEJANDRO</t>
  </si>
  <si>
    <t>MALDONADO MERCADO HUGO</t>
  </si>
  <si>
    <t>OROZCO RODRIGUEZ MARCOS GUSTAVO</t>
  </si>
  <si>
    <t>BS</t>
  </si>
  <si>
    <t>GARCIA REGALADO ALEXIS JAHAIRA</t>
  </si>
  <si>
    <t>ALVAREZ TORRES FERNANDA ANGELICA</t>
  </si>
  <si>
    <t>BARRAGAN GRAJEDA CLAUDIA LIZETTE</t>
  </si>
  <si>
    <t>SAINZ NAVA EDUARDO ROBERTO</t>
  </si>
  <si>
    <t>BC</t>
  </si>
  <si>
    <t>SANCHEZ REGALADO JORGE ALBERTO</t>
  </si>
  <si>
    <t>CONSEJERO JURIDICO</t>
  </si>
  <si>
    <t>SECRETARIA DE COORDINACION DE PROYECTOS</t>
  </si>
  <si>
    <t>OROZCO ROJAS ERNESTO</t>
  </si>
  <si>
    <t>CONTROL DE PENSIONADOS</t>
  </si>
  <si>
    <t>SANCHEZ REGALADO FRANCISCO JAVIER</t>
  </si>
  <si>
    <t>BELLO ALDRETE AARON ALEJANDRO</t>
  </si>
  <si>
    <t>NAVARRO PALAFOX CLAUDIA LIZET</t>
  </si>
  <si>
    <t>ALEJO DUEÑAS JORGE LUIS</t>
  </si>
  <si>
    <t>ROBLES SANCHEZ JESUS EDUARDO</t>
  </si>
  <si>
    <t>UNIDADES DE NEGOCIO</t>
  </si>
  <si>
    <t>CARVAJAL PADILLA RAFAEL</t>
  </si>
  <si>
    <t>RIVERA CASTAÑEDA JORGE OCTAVIO</t>
  </si>
  <si>
    <t>TECNOLOGIAS DE INFORMACION</t>
  </si>
  <si>
    <t>CONTROL INTERNO</t>
  </si>
  <si>
    <t>JURIDICO</t>
  </si>
  <si>
    <t>AGENCIA DE VIAJES</t>
  </si>
  <si>
    <t>HERMANO SOL HERMANA AGUA</t>
  </si>
  <si>
    <t>CLUB DEPORTIVO HACIENDA REAL</t>
  </si>
  <si>
    <t>RECURSOS FINANCIEROS</t>
  </si>
  <si>
    <t>UNIDAD DE ESTUDIOS ECONOMICOS, ACTUARIALES Y DE PRESUPUESTO</t>
  </si>
  <si>
    <t>MANTENIMIENTO DE INMUEBLES</t>
  </si>
  <si>
    <t>AFILIACION Y VIGENCIA</t>
  </si>
  <si>
    <t>PRESTACIONES DE VIVIENDA</t>
  </si>
  <si>
    <t>DELEGACIONES VALLARTA</t>
  </si>
  <si>
    <t>DELEGACIONES TEPATITLAN</t>
  </si>
  <si>
    <t>DELEGACIONES CIUDAD GUZMAN</t>
  </si>
  <si>
    <t>SERVICIOS MEDICOS</t>
  </si>
  <si>
    <t>COORDINADOR DE ÁREA</t>
  </si>
  <si>
    <t>ADMINISTRATIVO ESPECIALIZADO</t>
  </si>
  <si>
    <t>COORDINADOR DE LA UNIDAD DE TRANSPARENCIA</t>
  </si>
  <si>
    <t>CONTADOR</t>
  </si>
  <si>
    <t>ESPECIALISTA EN PROCESOS</t>
  </si>
  <si>
    <t>COORDINADOR DE COMPRAS</t>
  </si>
  <si>
    <t>ANALISTA DE COBRANZA</t>
  </si>
  <si>
    <t>DIRECTOE DE CONTABILIDAD</t>
  </si>
  <si>
    <t>COORDINADOR DE PROCESOS</t>
  </si>
  <si>
    <t>COORDINADOR DE ATENCION A JUBILADOS</t>
  </si>
  <si>
    <t>RECEPCIONISTA</t>
  </si>
  <si>
    <t>COORDINADOR DELEGACIONES</t>
  </si>
  <si>
    <t>VENTANILLA MODULO FORANEO</t>
  </si>
  <si>
    <t>AUXILIAR MODULO FORANEO</t>
  </si>
  <si>
    <t>ASISTENTE ADMINISTRATIVO</t>
  </si>
  <si>
    <t>02</t>
  </si>
  <si>
    <t>BARRON ORTIZ JORGE OSWALDO</t>
  </si>
  <si>
    <t>SANDOVAL ORTIZ MARIA CRISTINA</t>
  </si>
  <si>
    <t>SALCEDO VELAZCO IVAN HORACIO</t>
  </si>
  <si>
    <t>FLORES TORRES MARTHA ALICIA</t>
  </si>
  <si>
    <t>GARCIA HERNANDEZ RAMON CESAR</t>
  </si>
  <si>
    <t>CARRILLO ROSALES MARIA ADRIANA</t>
  </si>
  <si>
    <t>GUEVARA ENRIQUEZ MARCO ANTONIO</t>
  </si>
  <si>
    <t>ARROYO ESPINOZA SUSANA</t>
  </si>
  <si>
    <t>VENEGAS ALVAREZ EMILIA LORENA</t>
  </si>
  <si>
    <t>DIAZ ECHAURY ARADIA JANETT</t>
  </si>
  <si>
    <t>SEDAR</t>
  </si>
  <si>
    <t>COORDINADOR DEL SEDAR</t>
  </si>
  <si>
    <t>COORDINADOR DE CASEDAR</t>
  </si>
  <si>
    <t>ASESOR DE OPERACIONES</t>
  </si>
  <si>
    <t>ASESOR DE ENLACE</t>
  </si>
  <si>
    <t>CONTADOR PÚBLICO</t>
  </si>
  <si>
    <t>ASESOR DE CUENTA</t>
  </si>
  <si>
    <t>GARCIA ALVAREZ ORLANDO JOSUE</t>
  </si>
  <si>
    <t>GALLARDO GARCIA DISAHBA</t>
  </si>
  <si>
    <t>MACIAS VALENCIA FALILIA</t>
  </si>
  <si>
    <t>OFTALMOLOGO</t>
  </si>
  <si>
    <t>ENRIQUEZ ISAES AMAIRANI YERALDIN</t>
  </si>
  <si>
    <t>BARRAGAN HERNANDEZ VALERIE PAULETTE</t>
  </si>
  <si>
    <t>VIVEROS ANELL LORENA MICHEL</t>
  </si>
  <si>
    <t>GARIBAY DELGADILLO ELVIRA</t>
  </si>
  <si>
    <t>GUEVARA GARCIA ADAN IVAN</t>
  </si>
  <si>
    <t>CASILLAS VILLASEÑOR MAURICIO</t>
  </si>
  <si>
    <t>GONZALEZ GUTIERREZ DAYANA ALEJANDRA</t>
  </si>
  <si>
    <t>RUIZ VELASCO PATIÑO MIRIAM DEL CARMEN</t>
  </si>
  <si>
    <t>SANCHEZ CERVANTES JOSE RAMON</t>
  </si>
  <si>
    <t>RIVERA GOLLAZ MONICA YAZMIN</t>
  </si>
  <si>
    <t>CASTELLANOS ALVARADO MARIA GUADALUPE</t>
  </si>
  <si>
    <t>AGUILERA VILLARUEL ROSA IMELDA</t>
  </si>
  <si>
    <t>VACANTE</t>
  </si>
  <si>
    <t>GALVAN GODOY CAMILO</t>
  </si>
  <si>
    <t>IBARRA CARLOS JOSE ADRIAN</t>
  </si>
  <si>
    <t>CUERVO UREÑA JANET</t>
  </si>
  <si>
    <t>SEPULVEDA CARINA</t>
  </si>
  <si>
    <t>RAMIREZ DIAZ VICENTE GERMAN</t>
  </si>
  <si>
    <t>VELAZQUEZ CONTRERAS CARLOS ALBERTO</t>
  </si>
  <si>
    <t>HERNANDEZ QUIÑONEZ MIRIAM LORELEI</t>
  </si>
  <si>
    <t>RODRIGUEZ LARRAÑAGA DEREK NOE</t>
  </si>
  <si>
    <t>VILLARREAL RAMIREZ EDGAR RAYMUNDO</t>
  </si>
  <si>
    <t>CHAVEZ HERNANDEZ OLGA VERONICA</t>
  </si>
  <si>
    <t>GUERRERRO GONZALEZ ALICIA DEL CARMEN</t>
  </si>
  <si>
    <t>GUTIERREZ MENDEZ DANIEL</t>
  </si>
  <si>
    <t>PEREZ MARTINEZ MOCTEZUMA</t>
  </si>
  <si>
    <t>MARTINEZ NIETO BETSABE</t>
  </si>
  <si>
    <t>RAMIREZ IBARRA ALDO CRUZ</t>
  </si>
  <si>
    <t>CHAVEZ ROSAS ADRIANA ARACELI</t>
  </si>
  <si>
    <t>DURAN LOPEZ ANA LUISA</t>
  </si>
  <si>
    <t>ARENAS ESTRADA MIGUEL ANGEL</t>
  </si>
  <si>
    <t>NAVARRO SANCHEZ JOHANA BINUI</t>
  </si>
  <si>
    <t>HERNANDEZ ROSAS JOSE ANTONIO</t>
  </si>
  <si>
    <t>BARBA CORONADO ALDO</t>
  </si>
  <si>
    <t>GUTIERREZ MARQUEZ LIVIER</t>
  </si>
  <si>
    <t>CEBREROS MILLAN LAURA</t>
  </si>
  <si>
    <t>SANCHEZ GUERRERO JUAN JESUS</t>
  </si>
  <si>
    <t>MARTINEZ GUTIERREZ MONICA</t>
  </si>
  <si>
    <t>GOMEZ NAVARRO MARIA DE LA PAZ</t>
  </si>
  <si>
    <t>REYES CARRILlO IRMA</t>
  </si>
  <si>
    <t>GOMEZ MAZARIEGO VANIA ISABELA</t>
  </si>
  <si>
    <t>RANGEL TADEO CHRISTIAN ALEJANDRO</t>
  </si>
  <si>
    <t>MARTINEZ MORAN MARIO MANUEL</t>
  </si>
  <si>
    <t>PIZANO RAMOS HECTOR</t>
  </si>
  <si>
    <t>GAYTAN CRUZ AHTZIRI GUADALUPE</t>
  </si>
  <si>
    <t>CRUZ SANCHEZ LUIS RICARDO</t>
  </si>
  <si>
    <t>MENDOZA PERDOMO MARDIA PAOLA</t>
  </si>
  <si>
    <t>VAZQUEZ ESCARZAGA HECTOR MANUEL</t>
  </si>
  <si>
    <t>DE LIRA GARCIA DANIEL</t>
  </si>
  <si>
    <t>CRUZ CONTRERAS DANIEL</t>
  </si>
  <si>
    <t>SANDOVAL RIOS PABLO</t>
  </si>
  <si>
    <t xml:space="preserve">REYES SALAS ROBERTO ALFONSO/SUSPENSION </t>
  </si>
  <si>
    <t>AGUILAR MORALES SONIA GUILLERMINA</t>
  </si>
  <si>
    <t>GOMEZ ROBLES MA CATALINA</t>
  </si>
  <si>
    <t>CAMACHO ROMO RAFAEL</t>
  </si>
  <si>
    <t>RAMIREZ VARGAS GABRIELA</t>
  </si>
  <si>
    <t>WONG AVILES DAVID ANTONIO</t>
  </si>
  <si>
    <t>ARAMBULA GARCIA SABINA</t>
  </si>
  <si>
    <t>GARCIA MENDOZA MARIA LILIANA</t>
  </si>
  <si>
    <t>GUTIERREZ ZARAGOZA JUAN RAUL</t>
  </si>
  <si>
    <t>SANTANA BECERRA DANIELA JUNNUEL</t>
  </si>
  <si>
    <t>AGUIRRE VILLALOBOS CAROLINA</t>
  </si>
  <si>
    <t>MORENO TRUJILLO RODRIGO</t>
  </si>
  <si>
    <t>ORTEGA VALDES GILBERTO</t>
  </si>
  <si>
    <t>CASTRO PEÑA OSCAR ALEJANDRO</t>
  </si>
  <si>
    <t>LEYVA CORDOVA RUBEN ALEJANDRO</t>
  </si>
  <si>
    <t>CASTELLANOS GONZALEZ FERNANDO ANTONIO</t>
  </si>
  <si>
    <t>ALONSO JIMENEZ GABRIELA ELIZABETH</t>
  </si>
  <si>
    <t>RAZO VAZQUEZ GUILLERMO CRESCENCIANO</t>
  </si>
  <si>
    <t>CORONA SOSA JORGE</t>
  </si>
  <si>
    <t>VAZQUEZ ROMERO FELIPE DE JESUS</t>
  </si>
  <si>
    <t>MORALES GONZALEZ FERMIN</t>
  </si>
  <si>
    <t>JEFE DE DEPARTAMENTO DE INNOVACION TECNOLOGICA</t>
  </si>
  <si>
    <t>VILLA REYES ELBA ILENANA</t>
  </si>
  <si>
    <t>ABAROA PADILLA SOFIA</t>
  </si>
  <si>
    <t>DIAZ RIVERA ALIDA</t>
  </si>
  <si>
    <t>HUESO QUIÑONEZ OLIVER</t>
  </si>
  <si>
    <t>GOMEZ GUZMAN ALDO EFRAIN</t>
  </si>
  <si>
    <t>ZAMBRANO ZEPEDA JOSE ARTURO</t>
  </si>
  <si>
    <t>AMEZCUA HERNANDEZ JOSE FRANCISCO</t>
  </si>
  <si>
    <t>VAZQUEZ CORTES IVAN VLADIMIR</t>
  </si>
  <si>
    <t>CRUZ MEDINA GABRIELA MERCEDES</t>
  </si>
  <si>
    <t>RIVERA RAMIREZ DARIO</t>
  </si>
  <si>
    <t>HUERTA DE LUNA DIEGO GUSTAVO</t>
  </si>
  <si>
    <t>RODRIGUEZ GARCIA XITLALLI ALICIA</t>
  </si>
  <si>
    <t>VILLASEÑOR GAVIDIA CITLALY ABIGAIL</t>
  </si>
  <si>
    <t>GOMEZ HERNANDEZ PHILIP ALEXANDER</t>
  </si>
  <si>
    <t>DELGADO LOPEZ MARIA GUADALUPE</t>
  </si>
  <si>
    <t>MEDINA SALAZAR MANUEL ALEJANDRO</t>
  </si>
  <si>
    <t>CURIEL GARCIA JOSE DE JESUS</t>
  </si>
  <si>
    <t>NAVES GARCIA MONICA/LICENCIA</t>
  </si>
  <si>
    <t>HERNANDEZ BELTRAN EMMA KIYOMI</t>
  </si>
  <si>
    <t>NUÑEZ ZENTENO LUIS ALBERO</t>
  </si>
  <si>
    <t>MENDIETA MUÑOZ CARLOS ANTONIO</t>
  </si>
  <si>
    <t>SALINAS VAZQUEZ ARTURO CUAHUTEMOC</t>
  </si>
  <si>
    <t>PORTILLA WOLFF JOAQUIN ANTONIO</t>
  </si>
  <si>
    <t>VILLEGAS VELAZQUEZ ANGEL ALEJANDRO</t>
  </si>
  <si>
    <t>BERMEJO MEJIA MARIA DE LA LUZ</t>
  </si>
  <si>
    <t>GONZALEZ  ZAPATA AARON</t>
  </si>
  <si>
    <t>VALLE NAVARRO YESSICA DAMARIS</t>
  </si>
  <si>
    <t>BECERRA RUVALCABA JOSE ALFONSO</t>
  </si>
  <si>
    <t>RON DIAZ ERNESTO IGNACIO</t>
  </si>
  <si>
    <t>MADRIZ RODRIGUEZ ANA VIRGINIA</t>
  </si>
  <si>
    <t>SANTANA GONZALEZ MARIA GUADALUPE</t>
  </si>
  <si>
    <t>JIMENEZ BELTRAN CHRISTOPHER ALEJANDRO</t>
  </si>
  <si>
    <t>JAUREGUI CORDERO CLAUDIO ALDHAIR</t>
  </si>
  <si>
    <t>LOPEZ CAUDILLO JOSE ARTURO</t>
  </si>
  <si>
    <t>GONZALEZ REYNOSO EVELYN</t>
  </si>
  <si>
    <t>PEREDO AVALOS ENRIQUE</t>
  </si>
  <si>
    <t>MONROY PELCASTRE ADRIAN</t>
  </si>
  <si>
    <t>LOPEZ ALVAREZ ARACELI NOEMI</t>
  </si>
  <si>
    <t>GODOY VERGARA KARLA JANETH</t>
  </si>
  <si>
    <t>QUEVEDO LIMON ROBERTO</t>
  </si>
  <si>
    <t>SAINZ LEYVA IVANKA</t>
  </si>
  <si>
    <t>SANCHEZ GONZALEZ ANA PATRICIA</t>
  </si>
  <si>
    <t>CARRILLO AVILA ANEL NATHALY</t>
  </si>
  <si>
    <t>ALDRETE DE LUNA EVA RAFAELA</t>
  </si>
  <si>
    <t>LUEVANO ROMERO DIANA MARISOL</t>
  </si>
  <si>
    <t>BASULTO BRAMBILA GERARDO DE JESUS</t>
  </si>
  <si>
    <t>NUÑO RODRIGUEZ JOSE ALFREDO</t>
  </si>
  <si>
    <t>GONZALEZ HERNANDEZ ALBERTO</t>
  </si>
  <si>
    <t>COPADO BARRANCO JOSE MANUEL</t>
  </si>
  <si>
    <t>BERRA DE LA O VERONICA</t>
  </si>
  <si>
    <t>ROMERO NARES JEANET DEL ROSARIO</t>
  </si>
  <si>
    <t>MARQUEZ DUEÑAS MARIA ELENA</t>
  </si>
  <si>
    <t>DIAZ GOMEZ MARIO</t>
  </si>
  <si>
    <t>RAMIREZ ALFARO SANTIAGO JAIME</t>
  </si>
  <si>
    <t>DIAZ ROMERO MARIA MAGDALENA</t>
  </si>
  <si>
    <t>ORTEGA ROJAS TERESA MARGARITA</t>
  </si>
  <si>
    <t>NAVARRO RAMIREZ NORMA LIZETTE</t>
  </si>
  <si>
    <t>OROZCO GARCIA LILIANA</t>
  </si>
  <si>
    <t>SANCHEZ VARGAS ABRAHAM JOEL</t>
  </si>
  <si>
    <t>SALINAS OSORNIO JORGE ALBERTO</t>
  </si>
  <si>
    <t>RUIZ TORRES TORIBIO</t>
  </si>
  <si>
    <t>FUOLLON JUAREZ ARIANNA CATALINA</t>
  </si>
  <si>
    <t>GRANILLO FLORES CLAUDIA</t>
  </si>
  <si>
    <t>QUEZADA REYES DIEGO</t>
  </si>
  <si>
    <t>CAMPOS MORALES RAQUEL</t>
  </si>
  <si>
    <t>BLANCO GARCIA RICARDO</t>
  </si>
  <si>
    <t>DE LEON ROMERO SANDRA GUADALUPE</t>
  </si>
  <si>
    <t>ALCANTAR HERNANDEZ ERICKA</t>
  </si>
  <si>
    <t>MARTINEZ EUDAVE MARTHA CECILIA</t>
  </si>
  <si>
    <t>LOPEZ GUZMAN LUIS FERNANDO</t>
  </si>
  <si>
    <t>ZAPATA MARTINEZ PERSEO</t>
  </si>
  <si>
    <t>LOZANO RODRIGUEZ CARLOS ALBERTO</t>
  </si>
  <si>
    <t>BAUTISTA ROBLES JOSE ALONSO</t>
  </si>
  <si>
    <t>DIAZ ROSANO RAQUEL</t>
  </si>
  <si>
    <t>HERNANDEZ GONZALEZ RICARDO ALONSO</t>
  </si>
  <si>
    <t>LOMELI HURTADO JORGE ALBERTO</t>
  </si>
  <si>
    <t>RAMIREZ ARCE ANAIS DEL ROCIO</t>
  </si>
  <si>
    <t>MURILLO GARCIA KARLA EDWIGES</t>
  </si>
  <si>
    <t>MACIAS GUERRA KARLA PAOLA</t>
  </si>
  <si>
    <t>PEREZ PRADO HECTOR</t>
  </si>
  <si>
    <t>ESTACIONAMIENTO EL REFUGIO</t>
  </si>
  <si>
    <t>ESTACIONAMIENTO MAGISTERIO</t>
  </si>
  <si>
    <t>MONROY BRAMBILA ADRIAN ISRAEL</t>
  </si>
  <si>
    <t>ESTACIONAMIENTO EL TAPATIO</t>
  </si>
  <si>
    <t>BELTRAN GUTIERREZ OSCAR MIGUEL</t>
  </si>
  <si>
    <t>ESTACIONAMIENTO AVILA CAMACHO</t>
  </si>
  <si>
    <t>MONTES HURTADO JORGE ANDRES</t>
  </si>
  <si>
    <t>BARRIOS LOPEZ MARIA MARGARITA</t>
  </si>
  <si>
    <t>GOMEZ HURTADO SARA ALICIA</t>
  </si>
  <si>
    <t>CERVANTES CASTRO MONICA GEORGINA</t>
  </si>
  <si>
    <t>MELENDEZ RODRIGUEZ RICARDO</t>
  </si>
  <si>
    <t>BANDERAS ANGUIANO BETSABE</t>
  </si>
  <si>
    <t>PEREZ LUNA IGNACIO</t>
  </si>
  <si>
    <t>FLORIANO GONZALEZ PEDRO FABIAN</t>
  </si>
  <si>
    <t>MOSCOSO GIL VICTOR EDUARDO</t>
  </si>
  <si>
    <t>MARTINEZ FLORES MARIA GUADALUPE</t>
  </si>
  <si>
    <t>AGUIRRE MOMBELA SANDRA ARACELI</t>
  </si>
  <si>
    <t>CHARLES PEREZ RAMON</t>
  </si>
  <si>
    <t>LOPEZ ALARCON JENIFER ALEJANDRA</t>
  </si>
  <si>
    <t>ROMERO GARCIA SERGIO EUSEBIO</t>
  </si>
  <si>
    <t>MULLER RAMOS ANGELO LUIS</t>
  </si>
  <si>
    <t>RODRIGUEZ MENDOZA CRISTAL BERENICE</t>
  </si>
  <si>
    <t>CORONA RUELAS FRANCISCO NATANAEL</t>
  </si>
  <si>
    <t>MESTAS TORRES PATRICIA</t>
  </si>
  <si>
    <t>AGUILAR GOMEZ JUAN</t>
  </si>
  <si>
    <t>MEDRANO LOZA DANIA ESTEFANIA</t>
  </si>
  <si>
    <t>RODRIGUEZ RUVALCABA ISRAEL ALDAIR</t>
  </si>
  <si>
    <t>BERNACHE MICHEL ERNESTO</t>
  </si>
  <si>
    <t>GUEVARA CALDERON RAMON</t>
  </si>
  <si>
    <t>RODRIGUEZ ARRIAGA JOEL JOVANY</t>
  </si>
  <si>
    <t>BURGOS BLANCO MARIA CRISTINA</t>
  </si>
  <si>
    <t>QUINTERO CASTRO KATYA VERONICA</t>
  </si>
  <si>
    <t>DE LA ROSA HERNANDEZ JOSE ARTURO</t>
  </si>
  <si>
    <t>ARAMBULA HERNANDEZ JUAN CARLOS</t>
  </si>
  <si>
    <t>ESTACIONAMIENTO ZAPOPAN</t>
  </si>
  <si>
    <r>
      <rPr>
        <b/>
        <sz val="12"/>
        <color theme="0" tint="-0.499984740745262"/>
        <rFont val="Tahoma"/>
        <family val="2"/>
      </rPr>
      <t>PLANTILLA DE PERSONAL MAYO 2022</t>
    </r>
    <r>
      <rPr>
        <sz val="11"/>
        <color theme="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</si>
</sst>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12"/>
      <color theme="0" tint="-0.499984740745262"/>
      <name val="Tahoma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/>
  </cellStyleXfs>
  <cellXfs count="22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6" fillId="0" borderId="1" xfId="2" applyFont="1" applyFill="1" applyBorder="1" applyAlignment="1">
      <alignment horizontal="left"/>
    </xf>
    <xf numFmtId="49" fontId="5" fillId="0" borderId="1" xfId="1" applyNumberFormat="1" applyFont="1" applyFill="1" applyBorder="1" applyAlignment="1">
      <alignment horizontal="center"/>
    </xf>
    <xf numFmtId="0" fontId="6" fillId="0" borderId="1" xfId="2" applyNumberFormat="1" applyFont="1" applyFill="1" applyBorder="1" applyAlignment="1">
      <alignment horizontal="center"/>
    </xf>
    <xf numFmtId="0" fontId="6" fillId="0" borderId="1" xfId="2" applyFont="1" applyFill="1" applyBorder="1" applyAlignment="1">
      <alignment horizontal="center"/>
    </xf>
    <xf numFmtId="0" fontId="7" fillId="0" borderId="1" xfId="0" applyFont="1" applyFill="1" applyBorder="1" applyAlignment="1"/>
    <xf numFmtId="0" fontId="6" fillId="0" borderId="1" xfId="2" applyFont="1" applyFill="1" applyBorder="1" applyAlignment="1"/>
    <xf numFmtId="43" fontId="5" fillId="0" borderId="1" xfId="1" applyFont="1" applyFill="1" applyBorder="1"/>
    <xf numFmtId="0" fontId="5" fillId="0" borderId="1" xfId="0" applyFont="1" applyBorder="1" applyAlignment="1">
      <alignment horizontal="center"/>
    </xf>
    <xf numFmtId="0" fontId="6" fillId="0" borderId="1" xfId="2" applyFont="1" applyFill="1" applyBorder="1" applyAlignment="1">
      <alignment horizontal="center" vertical="center"/>
    </xf>
    <xf numFmtId="0" fontId="6" fillId="0" borderId="4" xfId="2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3" xfId="2" applyFont="1" applyBorder="1" applyAlignment="1">
      <alignment horizontal="left"/>
    </xf>
    <xf numFmtId="0" fontId="6" fillId="0" borderId="3" xfId="2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6" fillId="0" borderId="1" xfId="2" applyFont="1" applyFill="1" applyBorder="1"/>
    <xf numFmtId="0" fontId="6" fillId="0" borderId="1" xfId="2" applyFont="1" applyBorder="1" applyAlignment="1">
      <alignment horizontal="left"/>
    </xf>
    <xf numFmtId="0" fontId="5" fillId="0" borderId="3" xfId="0" applyFont="1" applyBorder="1"/>
    <xf numFmtId="0" fontId="0" fillId="0" borderId="2" xfId="0" applyBorder="1" applyAlignment="1">
      <alignment horizontal="center" wrapText="1"/>
    </xf>
  </cellXfs>
  <cellStyles count="3">
    <cellStyle name="Millares" xfId="1" builtinId="3"/>
    <cellStyle name="Normal" xfId="0" builtinId="0"/>
    <cellStyle name="Normal_ConcentradoPercyDedPorEmpleado" xfId="2"/>
  </cellStyles>
  <dxfs count="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66675</xdr:rowOff>
    </xdr:from>
    <xdr:to>
      <xdr:col>3</xdr:col>
      <xdr:colOff>809625</xdr:colOff>
      <xdr:row>0</xdr:row>
      <xdr:rowOff>953770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66675"/>
          <a:ext cx="2381250" cy="887095"/>
        </a:xfrm>
        <a:prstGeom prst="rect">
          <a:avLst/>
        </a:prstGeom>
      </xdr:spPr>
    </xdr:pic>
    <xdr:clientData/>
  </xdr:twoCellAnchor>
  <xdr:twoCellAnchor editAs="oneCell">
    <xdr:from>
      <xdr:col>11</xdr:col>
      <xdr:colOff>321469</xdr:colOff>
      <xdr:row>0</xdr:row>
      <xdr:rowOff>0</xdr:rowOff>
    </xdr:from>
    <xdr:to>
      <xdr:col>13</xdr:col>
      <xdr:colOff>1202532</xdr:colOff>
      <xdr:row>0</xdr:row>
      <xdr:rowOff>891540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680657" y="0"/>
          <a:ext cx="2571750" cy="8915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nas2\Recursos%20Humanos\GUADALUPE\CONTROL%20PLANTILLA%202022\PLANTILLA%202DA%20QNA%20DE%20MAYO%202022%20-%20-%20-%20-%20-%20-%20-R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nas2\Recursos%20Humanos\GUADALUPE\CONTROL%20PLANTILLA%202019\CONTROL%20DE%20PLANTILLA\PLANTILLA%202DA%20QNA%20DE%20SEPTIEMBRE%2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nas2\Recursos%20Humanos\GUADALUPE\CONTROL%20PLANTILLA%202020\CONTROL%20PLANTILLA\PLANTILLA%202DA%20QNA%20DE%20AGOSTO%202020%20-%20-%20-%20-%20-%20-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nas2\Recursos%20Humanos\GUADALUPE\CONTROL%20PLANTILLA%202020\CONTROL%20PLANTILLA\PLANTILLA%202DA%20DE%20SEPTIEMBRE%202020%20-%20-%20-%20-%20-%20-%20-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nas2\Recursos%20Humanos\Users\lcarrillo\Documents\Ppto%202020\Presupuesto%20Cap%201000%202020\020220%20WSP%20Base%20Cap%201000%20Global%20-%20020220%20-%202.4%25%20-%20V1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uctura"/>
      <sheetName val="Tabulador"/>
      <sheetName val="Plantilla 2022"/>
      <sheetName val="Sindicato"/>
    </sheetNames>
    <sheetDataSet>
      <sheetData sheetId="0">
        <row r="2">
          <cell r="J2" t="str">
            <v>Unidad Ejecutora</v>
          </cell>
          <cell r="K2" t="str">
            <v>Unidad Ejecutora</v>
          </cell>
        </row>
        <row r="3">
          <cell r="J3" t="str">
            <v>Direccion General</v>
          </cell>
          <cell r="K3" t="str">
            <v>1 1 01 1 PR01 01</v>
          </cell>
        </row>
        <row r="4">
          <cell r="J4" t="str">
            <v>Comunicacion Social</v>
          </cell>
          <cell r="K4" t="str">
            <v>1 1 01 1 PR01 54</v>
          </cell>
        </row>
        <row r="5">
          <cell r="J5" t="str">
            <v>Transparencia e Informacion Publica</v>
          </cell>
          <cell r="K5" t="str">
            <v>1 1 01 1 PR01 77</v>
          </cell>
        </row>
        <row r="6">
          <cell r="J6" t="str">
            <v>Unidades de Negocio</v>
          </cell>
          <cell r="K6" t="str">
            <v>1 1 05 1 PR02 13</v>
          </cell>
        </row>
        <row r="7">
          <cell r="J7" t="str">
            <v>Agencia De Viajes</v>
          </cell>
          <cell r="K7" t="str">
            <v>1 1 05 1 PR02 14</v>
          </cell>
        </row>
        <row r="8">
          <cell r="J8" t="str">
            <v>Capillas De Velacion San Lazaro</v>
          </cell>
          <cell r="K8" t="str">
            <v>1 1 05 1 PR02 15</v>
          </cell>
        </row>
        <row r="9">
          <cell r="J9" t="str">
            <v>Antigua Hacienda La Mora</v>
          </cell>
          <cell r="K9" t="str">
            <v>1 1 05 1 PR02 16</v>
          </cell>
        </row>
        <row r="10">
          <cell r="J10" t="str">
            <v>Hermano Sol Hermana Agua</v>
          </cell>
          <cell r="K10" t="str">
            <v>1 1 05 1 PR02 17</v>
          </cell>
        </row>
        <row r="11">
          <cell r="J11" t="str">
            <v>Club Deportivo Hacienda Real</v>
          </cell>
          <cell r="K11" t="str">
            <v>1 1 05 1 PR02 18</v>
          </cell>
        </row>
        <row r="12">
          <cell r="J12" t="str">
            <v>Estacionamiento Zapopan</v>
          </cell>
          <cell r="K12" t="str">
            <v>1 1 05 1 PR02 37</v>
          </cell>
        </row>
        <row r="13">
          <cell r="J13" t="str">
            <v>El Refugio Usos Multiples</v>
          </cell>
          <cell r="K13" t="str">
            <v>1 1 05 1 PR02 94</v>
          </cell>
        </row>
        <row r="14">
          <cell r="J14" t="str">
            <v>Recursos Financieros</v>
          </cell>
          <cell r="K14" t="str">
            <v>1 1 06 1 PR03 56</v>
          </cell>
        </row>
        <row r="15">
          <cell r="J15" t="str">
            <v>Revision del Gasto</v>
          </cell>
          <cell r="K15" t="str">
            <v>1 1 06 2 PR03 91</v>
          </cell>
        </row>
        <row r="16">
          <cell r="J16" t="str">
            <v>Administracion De Obra</v>
          </cell>
          <cell r="K16" t="str">
            <v>1 1 07 1 PR04 58</v>
          </cell>
        </row>
        <row r="17">
          <cell r="J17" t="str">
            <v>Cobranza Juridica</v>
          </cell>
          <cell r="K17" t="str">
            <v>1 1 04 1 PR05 61</v>
          </cell>
        </row>
        <row r="18">
          <cell r="J18" t="str">
            <v>Cobranza Administrativa</v>
          </cell>
          <cell r="K18" t="str">
            <v>1 1 06 1 PR05 60</v>
          </cell>
        </row>
        <row r="19">
          <cell r="J19" t="str">
            <v>Unidad de Estudios Economicos, Actuariales y de Presupuesto</v>
          </cell>
          <cell r="K19" t="str">
            <v>1 1 06 1 PR29 53</v>
          </cell>
        </row>
        <row r="20">
          <cell r="J20" t="str">
            <v>Contabilidad</v>
          </cell>
          <cell r="K20" t="str">
            <v>1 1 06 2 PR06 62</v>
          </cell>
        </row>
        <row r="21">
          <cell r="J21" t="str">
            <v>Patrimonio Inmobiliario</v>
          </cell>
          <cell r="K21" t="str">
            <v>1 1 07 2 PR07 65</v>
          </cell>
        </row>
        <row r="22">
          <cell r="J22" t="str">
            <v>Administracion de Promocion y Vivienda y Avaluos</v>
          </cell>
          <cell r="K22" t="str">
            <v>1 1 07 2 PR07 92</v>
          </cell>
        </row>
        <row r="23">
          <cell r="J23" t="str">
            <v>Diseño de Proyectos e Ingenieria</v>
          </cell>
          <cell r="K23" t="str">
            <v>1 1 07 2 PR07 95</v>
          </cell>
        </row>
        <row r="24">
          <cell r="J24" t="str">
            <v>Mantenimiento de Inmuebles</v>
          </cell>
          <cell r="K24" t="str">
            <v>1 1 07 2 PR08 86</v>
          </cell>
        </row>
        <row r="25">
          <cell r="J25" t="str">
            <v>Arrendamiento de Inmuebles</v>
          </cell>
          <cell r="K25" t="str">
            <v>1 1 07 2 PR08 96</v>
          </cell>
        </row>
        <row r="26">
          <cell r="J26" t="str">
            <v>Recursos Humanos</v>
          </cell>
          <cell r="K26" t="str">
            <v>1 1 05 2 PR09 68</v>
          </cell>
        </row>
        <row r="27">
          <cell r="J27" t="str">
            <v>Tecnologias De Informacion</v>
          </cell>
          <cell r="K27" t="str">
            <v>1 1 02 2 PR10 69</v>
          </cell>
        </row>
        <row r="28">
          <cell r="J28" t="str">
            <v>Control Interno</v>
          </cell>
          <cell r="K28" t="str">
            <v>1 1 03 2 PR11 72</v>
          </cell>
        </row>
        <row r="29">
          <cell r="J29" t="str">
            <v>Juridico</v>
          </cell>
          <cell r="K29" t="str">
            <v>1 1 04 2 PR12 75</v>
          </cell>
        </row>
        <row r="30">
          <cell r="J30" t="str">
            <v>Servicios Generales</v>
          </cell>
          <cell r="K30" t="str">
            <v>1 1 05 2 PR15 80</v>
          </cell>
        </row>
        <row r="31">
          <cell r="J31" t="str">
            <v>Adquisiciones</v>
          </cell>
          <cell r="K31" t="str">
            <v>1 1 05 2 PR28 81</v>
          </cell>
        </row>
        <row r="32">
          <cell r="J32" t="str">
            <v>Archivo</v>
          </cell>
          <cell r="K32" t="str">
            <v>1 1 05 2 PR31 79</v>
          </cell>
        </row>
        <row r="33">
          <cell r="J33" t="str">
            <v>Afiliacion Y Vigencia</v>
          </cell>
          <cell r="K33" t="str">
            <v>1 2 08 3 PR16 82</v>
          </cell>
        </row>
        <row r="34">
          <cell r="J34" t="str">
            <v>Control De Pensionados</v>
          </cell>
          <cell r="K34" t="str">
            <v>1 2 08 3 PR17 83</v>
          </cell>
        </row>
        <row r="35">
          <cell r="J35" t="str">
            <v>Casa Hogar</v>
          </cell>
          <cell r="K35" t="str">
            <v>1 2 08 3 PR18 26</v>
          </cell>
        </row>
        <row r="36">
          <cell r="J36" t="str">
            <v>Centro De Desarrollo Integral</v>
          </cell>
          <cell r="K36" t="str">
            <v>1 2 08 3 PR18 27</v>
          </cell>
        </row>
        <row r="37">
          <cell r="J37" t="str">
            <v>Prestaciones Economicas</v>
          </cell>
          <cell r="K37" t="str">
            <v>1 2 08 3 PR19 84</v>
          </cell>
        </row>
        <row r="38">
          <cell r="J38" t="str">
            <v>Prestaciones De Vivienda</v>
          </cell>
          <cell r="K38" t="str">
            <v>1 2 08 3 PR20 85</v>
          </cell>
        </row>
        <row r="39">
          <cell r="J39" t="str">
            <v>Delegaciones Vallarta</v>
          </cell>
          <cell r="K39" t="str">
            <v>1 2 08 3 PR23 09</v>
          </cell>
        </row>
        <row r="40">
          <cell r="J40" t="str">
            <v>Delegaciones Tepatitlan</v>
          </cell>
          <cell r="K40" t="str">
            <v>1 2 08 3 PR23 10</v>
          </cell>
        </row>
        <row r="41">
          <cell r="J41" t="str">
            <v>Delegaciones Ciudad Guzman</v>
          </cell>
          <cell r="K41" t="str">
            <v>1 2 08 3 PR23 12</v>
          </cell>
        </row>
        <row r="42">
          <cell r="J42" t="str">
            <v>Sedar</v>
          </cell>
          <cell r="K42" t="str">
            <v>2 2 28 3 PR22 28</v>
          </cell>
        </row>
        <row r="43">
          <cell r="J43" t="str">
            <v>Servicios Medicos</v>
          </cell>
          <cell r="K43" t="str">
            <v>1 2 22 4 PR24 22</v>
          </cell>
        </row>
        <row r="44">
          <cell r="J44" t="str">
            <v>Unimef Federalismo</v>
          </cell>
          <cell r="K44" t="str">
            <v>1 2 22 4 PR24 23</v>
          </cell>
        </row>
        <row r="45">
          <cell r="J45" t="str">
            <v>Unimef Javier Mina</v>
          </cell>
          <cell r="K45" t="str">
            <v>1 2 22 4 PR24 24</v>
          </cell>
        </row>
        <row r="46">
          <cell r="J46" t="str">
            <v>Unimef Pila Seca</v>
          </cell>
          <cell r="K46" t="str">
            <v>1 2 22 4 PR24 89</v>
          </cell>
        </row>
        <row r="47">
          <cell r="J47" t="str">
            <v>Servicios Medicos</v>
          </cell>
          <cell r="K47" t="str">
            <v>1 2 22 4 PR25 22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tegrada"/>
      <sheetName val="Sedar"/>
      <sheetName val="Base"/>
      <sheetName val="Transitorio"/>
      <sheetName val="Sindicato"/>
      <sheetName val="Tabulador"/>
      <sheetName val="Codificación"/>
    </sheetNames>
    <sheetDataSet>
      <sheetData sheetId="0"/>
      <sheetData sheetId="1"/>
      <sheetData sheetId="2"/>
      <sheetData sheetId="3"/>
      <sheetData sheetId="4"/>
      <sheetData sheetId="5">
        <row r="3">
          <cell r="A3" t="str">
            <v>NUM_EMP</v>
          </cell>
          <cell r="B3" t="str">
            <v>APELL_PAT</v>
          </cell>
          <cell r="C3" t="str">
            <v>APELL_MAT</v>
          </cell>
          <cell r="D3" t="str">
            <v>NOMBRE</v>
          </cell>
          <cell r="E3" t="str">
            <v>COD_ID_06</v>
          </cell>
          <cell r="F3" t="str">
            <v>NC_CONCEP</v>
          </cell>
          <cell r="G3" t="str">
            <v>TA055_DESCR</v>
          </cell>
          <cell r="H3" t="str">
            <v>NC_IMPORTE</v>
          </cell>
        </row>
        <row r="4">
          <cell r="A4">
            <v>43</v>
          </cell>
          <cell r="B4" t="str">
            <v>CAMACHO</v>
          </cell>
          <cell r="C4" t="str">
            <v>SANCHEZ</v>
          </cell>
          <cell r="D4" t="str">
            <v>GRACIELA</v>
          </cell>
          <cell r="E4" t="str">
            <v>STIEPJAL</v>
          </cell>
          <cell r="F4">
            <v>716</v>
          </cell>
          <cell r="G4" t="str">
            <v>Cuota Sindical</v>
          </cell>
          <cell r="H4">
            <v>73</v>
          </cell>
        </row>
        <row r="5">
          <cell r="A5">
            <v>82</v>
          </cell>
          <cell r="B5" t="str">
            <v>PEREZ</v>
          </cell>
          <cell r="C5" t="str">
            <v>MEDINA</v>
          </cell>
          <cell r="D5" t="str">
            <v>IRMA YOLANDA</v>
          </cell>
          <cell r="E5" t="str">
            <v>SIEIPEJAL</v>
          </cell>
          <cell r="F5">
            <v>716</v>
          </cell>
          <cell r="G5" t="str">
            <v>Cuota Sindical</v>
          </cell>
          <cell r="H5">
            <v>71</v>
          </cell>
        </row>
        <row r="6">
          <cell r="A6">
            <v>85</v>
          </cell>
          <cell r="B6" t="str">
            <v>SANCHEZ</v>
          </cell>
          <cell r="C6" t="str">
            <v>FLORES</v>
          </cell>
          <cell r="D6" t="str">
            <v>ANA JUDITH</v>
          </cell>
          <cell r="E6" t="str">
            <v>STIEPJAL</v>
          </cell>
          <cell r="F6">
            <v>716</v>
          </cell>
          <cell r="G6" t="str">
            <v>Cuota Sindical</v>
          </cell>
          <cell r="H6">
            <v>71</v>
          </cell>
        </row>
        <row r="7">
          <cell r="A7">
            <v>88</v>
          </cell>
          <cell r="B7" t="str">
            <v>SOLORIO</v>
          </cell>
          <cell r="C7" t="str">
            <v>HERRERA</v>
          </cell>
          <cell r="D7" t="str">
            <v>LILIA ALEJANDRA</v>
          </cell>
          <cell r="E7" t="str">
            <v>STIEPJAL</v>
          </cell>
          <cell r="F7">
            <v>716</v>
          </cell>
          <cell r="G7" t="str">
            <v>Cuota Sindical</v>
          </cell>
          <cell r="H7">
            <v>66</v>
          </cell>
        </row>
        <row r="8">
          <cell r="A8">
            <v>89</v>
          </cell>
          <cell r="B8" t="str">
            <v>MENDOZA</v>
          </cell>
          <cell r="C8" t="str">
            <v>REYNOSO</v>
          </cell>
          <cell r="D8" t="str">
            <v>CAROLINA</v>
          </cell>
          <cell r="E8" t="str">
            <v>SIEIPEJAL</v>
          </cell>
          <cell r="F8">
            <v>716</v>
          </cell>
          <cell r="G8" t="str">
            <v>Cuota Sindical</v>
          </cell>
          <cell r="H8">
            <v>75</v>
          </cell>
        </row>
        <row r="9">
          <cell r="A9">
            <v>90</v>
          </cell>
          <cell r="B9" t="str">
            <v>QUINTERO</v>
          </cell>
          <cell r="C9" t="str">
            <v>MENDEZ</v>
          </cell>
          <cell r="D9" t="str">
            <v>MARTA</v>
          </cell>
          <cell r="E9" t="str">
            <v>SIEIPEJAL</v>
          </cell>
          <cell r="F9">
            <v>716</v>
          </cell>
          <cell r="G9" t="str">
            <v>Cuota Sindical</v>
          </cell>
          <cell r="H9">
            <v>91</v>
          </cell>
        </row>
        <row r="10">
          <cell r="A10">
            <v>91</v>
          </cell>
          <cell r="B10" t="str">
            <v>GALLEGOS</v>
          </cell>
          <cell r="C10" t="str">
            <v>VELAZQUEZ</v>
          </cell>
          <cell r="D10" t="str">
            <v>MARIA</v>
          </cell>
          <cell r="E10" t="str">
            <v>STIEPJAL</v>
          </cell>
          <cell r="F10">
            <v>716</v>
          </cell>
          <cell r="G10" t="str">
            <v>Cuota Sindical</v>
          </cell>
          <cell r="H10">
            <v>77</v>
          </cell>
        </row>
        <row r="11">
          <cell r="A11">
            <v>94</v>
          </cell>
          <cell r="B11" t="str">
            <v>ORTEGA</v>
          </cell>
          <cell r="C11" t="str">
            <v>ALCALA</v>
          </cell>
          <cell r="D11" t="str">
            <v>MARIA EUGENIA</v>
          </cell>
          <cell r="E11" t="str">
            <v>SIEIPEJAL</v>
          </cell>
          <cell r="F11">
            <v>716</v>
          </cell>
          <cell r="G11" t="str">
            <v>Cuota Sindical</v>
          </cell>
          <cell r="H11">
            <v>61</v>
          </cell>
        </row>
        <row r="12">
          <cell r="A12">
            <v>98</v>
          </cell>
          <cell r="B12" t="str">
            <v>SOLORIO</v>
          </cell>
          <cell r="C12" t="str">
            <v>HERRERA</v>
          </cell>
          <cell r="D12" t="str">
            <v>ROSA MARIA</v>
          </cell>
          <cell r="E12" t="str">
            <v>SIEIPEJAL</v>
          </cell>
          <cell r="F12">
            <v>716</v>
          </cell>
          <cell r="G12" t="str">
            <v>Cuota Sindical</v>
          </cell>
          <cell r="H12">
            <v>75</v>
          </cell>
        </row>
        <row r="13">
          <cell r="A13">
            <v>99</v>
          </cell>
          <cell r="B13" t="str">
            <v>CARBAJAL</v>
          </cell>
          <cell r="C13" t="str">
            <v>MACIAS</v>
          </cell>
          <cell r="D13" t="str">
            <v>ANA MARIA LUISA</v>
          </cell>
          <cell r="E13" t="str">
            <v>SIEIPEJAL</v>
          </cell>
          <cell r="F13">
            <v>716</v>
          </cell>
          <cell r="G13" t="str">
            <v>Cuota Sindical</v>
          </cell>
          <cell r="H13">
            <v>73</v>
          </cell>
        </row>
        <row r="14">
          <cell r="A14">
            <v>106</v>
          </cell>
          <cell r="B14" t="str">
            <v>GARCIA</v>
          </cell>
          <cell r="C14" t="str">
            <v>RODRIGUEZ</v>
          </cell>
          <cell r="D14" t="str">
            <v>MARIA ANTONIA</v>
          </cell>
          <cell r="E14" t="str">
            <v>SIEIPEJAL</v>
          </cell>
          <cell r="F14">
            <v>716</v>
          </cell>
          <cell r="G14" t="str">
            <v>Cuota Sindical</v>
          </cell>
          <cell r="H14">
            <v>71</v>
          </cell>
        </row>
        <row r="15">
          <cell r="A15">
            <v>107</v>
          </cell>
          <cell r="B15" t="str">
            <v>ORTEGA</v>
          </cell>
          <cell r="C15" t="str">
            <v>ROSALES</v>
          </cell>
          <cell r="D15" t="str">
            <v>MARIA TERESA</v>
          </cell>
          <cell r="E15" t="str">
            <v>SIEIPEJAL</v>
          </cell>
          <cell r="F15">
            <v>716</v>
          </cell>
          <cell r="G15" t="str">
            <v>Cuota Sindical</v>
          </cell>
          <cell r="H15">
            <v>66</v>
          </cell>
        </row>
        <row r="16">
          <cell r="A16">
            <v>109</v>
          </cell>
          <cell r="B16" t="str">
            <v>GONZALEZ</v>
          </cell>
          <cell r="C16" t="str">
            <v>NAVA</v>
          </cell>
          <cell r="D16" t="str">
            <v>LUZ ANGELICA</v>
          </cell>
          <cell r="E16" t="str">
            <v>SIEIPEJAL</v>
          </cell>
          <cell r="F16">
            <v>716</v>
          </cell>
          <cell r="G16" t="str">
            <v>Cuota Sindical</v>
          </cell>
          <cell r="H16">
            <v>78</v>
          </cell>
        </row>
        <row r="17">
          <cell r="A17">
            <v>113</v>
          </cell>
          <cell r="B17" t="str">
            <v>LUNA</v>
          </cell>
          <cell r="C17" t="str">
            <v>ZARAGOZA</v>
          </cell>
          <cell r="D17" t="str">
            <v>CAROLINA</v>
          </cell>
          <cell r="E17" t="str">
            <v>STIEPJAL</v>
          </cell>
          <cell r="F17">
            <v>716</v>
          </cell>
          <cell r="G17" t="str">
            <v>Cuota Sindical</v>
          </cell>
          <cell r="H17">
            <v>75</v>
          </cell>
        </row>
        <row r="18">
          <cell r="A18">
            <v>116</v>
          </cell>
          <cell r="B18" t="str">
            <v>FLORES</v>
          </cell>
          <cell r="C18" t="str">
            <v>TORRES</v>
          </cell>
          <cell r="D18" t="str">
            <v>MARTHA ALICIA</v>
          </cell>
          <cell r="E18" t="str">
            <v>STIEPJAL</v>
          </cell>
          <cell r="F18">
            <v>716</v>
          </cell>
          <cell r="G18" t="str">
            <v>Cuota Sindical</v>
          </cell>
          <cell r="H18">
            <v>101</v>
          </cell>
        </row>
        <row r="19">
          <cell r="A19">
            <v>118</v>
          </cell>
          <cell r="B19" t="str">
            <v>BALTIERRA</v>
          </cell>
          <cell r="C19" t="str">
            <v>MAYA</v>
          </cell>
          <cell r="D19" t="str">
            <v>RAUL</v>
          </cell>
          <cell r="E19" t="str">
            <v>SIEIPEJAL</v>
          </cell>
          <cell r="F19">
            <v>716</v>
          </cell>
          <cell r="G19" t="str">
            <v>Cuota Sindical</v>
          </cell>
          <cell r="H19">
            <v>66</v>
          </cell>
        </row>
        <row r="20">
          <cell r="A20">
            <v>120</v>
          </cell>
          <cell r="B20" t="str">
            <v>VAZQUEZ</v>
          </cell>
          <cell r="C20" t="str">
            <v>MORALES</v>
          </cell>
          <cell r="D20" t="str">
            <v>GEORGINA</v>
          </cell>
          <cell r="E20" t="str">
            <v>STIEPJAL</v>
          </cell>
          <cell r="F20">
            <v>716</v>
          </cell>
          <cell r="G20" t="str">
            <v>Cuota Sindical</v>
          </cell>
          <cell r="H20">
            <v>66</v>
          </cell>
        </row>
        <row r="21">
          <cell r="A21">
            <v>121</v>
          </cell>
          <cell r="B21" t="str">
            <v>GONZALEZ</v>
          </cell>
          <cell r="C21" t="str">
            <v>PEDROZA</v>
          </cell>
          <cell r="D21" t="str">
            <v>JOSE</v>
          </cell>
          <cell r="E21" t="str">
            <v>SIEIPEJAL</v>
          </cell>
          <cell r="F21">
            <v>716</v>
          </cell>
          <cell r="G21" t="str">
            <v>Cuota Sindical</v>
          </cell>
          <cell r="H21">
            <v>66</v>
          </cell>
        </row>
        <row r="22">
          <cell r="A22">
            <v>123</v>
          </cell>
          <cell r="B22" t="str">
            <v>GUTIERREZ</v>
          </cell>
          <cell r="C22" t="str">
            <v>FLORES</v>
          </cell>
          <cell r="D22" t="str">
            <v>CESAR HEDIBERTO</v>
          </cell>
          <cell r="E22" t="str">
            <v>STIEPJAL</v>
          </cell>
          <cell r="F22">
            <v>716</v>
          </cell>
          <cell r="G22" t="str">
            <v>Cuota Sindical</v>
          </cell>
          <cell r="H22">
            <v>62</v>
          </cell>
        </row>
        <row r="23">
          <cell r="A23">
            <v>128</v>
          </cell>
          <cell r="B23" t="str">
            <v>TORRES</v>
          </cell>
          <cell r="C23" t="str">
            <v>ROMO</v>
          </cell>
          <cell r="D23" t="str">
            <v>JUAN MANUEL</v>
          </cell>
          <cell r="E23" t="str">
            <v>SIEIPEJAL</v>
          </cell>
          <cell r="F23">
            <v>716</v>
          </cell>
          <cell r="G23" t="str">
            <v>Cuota Sindical</v>
          </cell>
          <cell r="H23">
            <v>71</v>
          </cell>
        </row>
        <row r="24">
          <cell r="A24">
            <v>139</v>
          </cell>
          <cell r="B24" t="str">
            <v>COLIN</v>
          </cell>
          <cell r="C24" t="str">
            <v>ARIAS</v>
          </cell>
          <cell r="D24" t="str">
            <v>ENRIQUE</v>
          </cell>
          <cell r="E24" t="str">
            <v>SIEIPEJAL</v>
          </cell>
          <cell r="F24">
            <v>716</v>
          </cell>
          <cell r="G24" t="str">
            <v>Cuota Sindical</v>
          </cell>
          <cell r="H24">
            <v>66</v>
          </cell>
        </row>
        <row r="25">
          <cell r="A25">
            <v>140</v>
          </cell>
          <cell r="B25" t="str">
            <v>DIAZ</v>
          </cell>
          <cell r="C25" t="str">
            <v>FERRER</v>
          </cell>
          <cell r="D25" t="str">
            <v>NORMA ELENA</v>
          </cell>
          <cell r="E25" t="str">
            <v>STIEPJAL</v>
          </cell>
          <cell r="F25">
            <v>716</v>
          </cell>
          <cell r="G25" t="str">
            <v>Cuota Sindical</v>
          </cell>
          <cell r="H25">
            <v>66</v>
          </cell>
        </row>
        <row r="26">
          <cell r="A26">
            <v>142</v>
          </cell>
          <cell r="B26" t="str">
            <v>BAÑUELOS</v>
          </cell>
          <cell r="C26" t="str">
            <v>ESTRADA</v>
          </cell>
          <cell r="D26" t="str">
            <v>MARIA SALOME</v>
          </cell>
          <cell r="E26" t="str">
            <v>SIEIPEJAL</v>
          </cell>
          <cell r="F26">
            <v>716</v>
          </cell>
          <cell r="G26" t="str">
            <v>Cuota Sindical</v>
          </cell>
          <cell r="H26">
            <v>66</v>
          </cell>
        </row>
        <row r="27">
          <cell r="A27">
            <v>144</v>
          </cell>
          <cell r="B27" t="str">
            <v>MORENO</v>
          </cell>
          <cell r="C27" t="str">
            <v>GALINDO</v>
          </cell>
          <cell r="D27" t="str">
            <v>LEONARDO FABIAN</v>
          </cell>
          <cell r="E27" t="str">
            <v>STIEPJAL</v>
          </cell>
          <cell r="F27">
            <v>716</v>
          </cell>
          <cell r="G27" t="str">
            <v>Cuota Sindical</v>
          </cell>
          <cell r="H27">
            <v>72</v>
          </cell>
        </row>
        <row r="28">
          <cell r="A28">
            <v>145</v>
          </cell>
          <cell r="B28" t="str">
            <v>GONZALEZ</v>
          </cell>
          <cell r="C28" t="str">
            <v>HERNANDEZ</v>
          </cell>
          <cell r="D28" t="str">
            <v>TERESA</v>
          </cell>
          <cell r="E28" t="str">
            <v>STIEPJAL</v>
          </cell>
          <cell r="F28">
            <v>716</v>
          </cell>
          <cell r="G28" t="str">
            <v>Cuota Sindical</v>
          </cell>
          <cell r="H28">
            <v>71</v>
          </cell>
        </row>
        <row r="29">
          <cell r="A29">
            <v>147</v>
          </cell>
          <cell r="B29" t="str">
            <v>CORONA</v>
          </cell>
          <cell r="C29" t="str">
            <v>GUTIERREZ</v>
          </cell>
          <cell r="D29" t="str">
            <v>MARIA GUADALUPE</v>
          </cell>
          <cell r="E29" t="str">
            <v>STIEPJAL</v>
          </cell>
          <cell r="F29">
            <v>716</v>
          </cell>
          <cell r="G29" t="str">
            <v>Cuota Sindical</v>
          </cell>
          <cell r="H29">
            <v>78</v>
          </cell>
        </row>
        <row r="30">
          <cell r="A30">
            <v>151</v>
          </cell>
          <cell r="B30" t="str">
            <v>MUÑOZ</v>
          </cell>
          <cell r="C30" t="str">
            <v>ACEVES</v>
          </cell>
          <cell r="D30" t="str">
            <v>TERESA</v>
          </cell>
          <cell r="E30" t="str">
            <v>SIEIPEJAL</v>
          </cell>
          <cell r="F30">
            <v>716</v>
          </cell>
          <cell r="G30" t="str">
            <v>Cuota Sindical</v>
          </cell>
          <cell r="H30">
            <v>71</v>
          </cell>
        </row>
        <row r="31">
          <cell r="A31">
            <v>152</v>
          </cell>
          <cell r="B31" t="str">
            <v>MEDINA</v>
          </cell>
          <cell r="C31" t="str">
            <v>ORTIZ</v>
          </cell>
          <cell r="D31" t="str">
            <v>LAURA DEL CARMEN</v>
          </cell>
          <cell r="E31" t="str">
            <v>SIEIPEJAL</v>
          </cell>
          <cell r="F31">
            <v>716</v>
          </cell>
          <cell r="G31" t="str">
            <v>Cuota Sindical</v>
          </cell>
          <cell r="H31">
            <v>75</v>
          </cell>
        </row>
        <row r="32">
          <cell r="A32">
            <v>153</v>
          </cell>
          <cell r="B32" t="str">
            <v>FLORES</v>
          </cell>
          <cell r="C32" t="str">
            <v>ESCAMILLA</v>
          </cell>
          <cell r="D32" t="str">
            <v>YOLANDA</v>
          </cell>
          <cell r="E32" t="str">
            <v>STIEPJAL</v>
          </cell>
          <cell r="F32">
            <v>716</v>
          </cell>
          <cell r="G32" t="str">
            <v>Cuota Sindical</v>
          </cell>
          <cell r="H32">
            <v>88</v>
          </cell>
        </row>
        <row r="33">
          <cell r="A33">
            <v>156</v>
          </cell>
          <cell r="B33" t="str">
            <v>MORENO</v>
          </cell>
          <cell r="C33" t="str">
            <v>GALINDO</v>
          </cell>
          <cell r="D33" t="str">
            <v>FLOR LILIANA</v>
          </cell>
          <cell r="E33" t="str">
            <v>STIEPJAL</v>
          </cell>
          <cell r="F33">
            <v>716</v>
          </cell>
          <cell r="G33" t="str">
            <v>Cuota Sindical</v>
          </cell>
          <cell r="H33">
            <v>61</v>
          </cell>
        </row>
        <row r="34">
          <cell r="A34">
            <v>160</v>
          </cell>
          <cell r="B34" t="str">
            <v>PEREZ</v>
          </cell>
          <cell r="C34" t="str">
            <v>ARAGON</v>
          </cell>
          <cell r="D34" t="str">
            <v>ARMANDO</v>
          </cell>
          <cell r="E34" t="str">
            <v>STIEPJAL</v>
          </cell>
          <cell r="F34">
            <v>716</v>
          </cell>
          <cell r="G34" t="str">
            <v>Cuota Sindical</v>
          </cell>
          <cell r="H34">
            <v>66</v>
          </cell>
        </row>
        <row r="35">
          <cell r="A35">
            <v>165</v>
          </cell>
          <cell r="B35" t="str">
            <v>HERNANDEZ</v>
          </cell>
          <cell r="C35" t="str">
            <v>SALAZAR</v>
          </cell>
          <cell r="D35" t="str">
            <v>YADIRA</v>
          </cell>
          <cell r="E35" t="str">
            <v>SIEIPEJAL</v>
          </cell>
          <cell r="F35">
            <v>716</v>
          </cell>
          <cell r="G35" t="str">
            <v>Cuota Sindical</v>
          </cell>
          <cell r="H35">
            <v>71</v>
          </cell>
        </row>
        <row r="36">
          <cell r="A36">
            <v>166</v>
          </cell>
          <cell r="B36" t="str">
            <v>GONZALEZ</v>
          </cell>
          <cell r="C36" t="str">
            <v>NAVA</v>
          </cell>
          <cell r="D36" t="str">
            <v>ANA SILVIA</v>
          </cell>
          <cell r="E36" t="str">
            <v>SIEIPEJAL</v>
          </cell>
          <cell r="F36">
            <v>716</v>
          </cell>
          <cell r="G36" t="str">
            <v>Cuota Sindical</v>
          </cell>
          <cell r="H36">
            <v>71</v>
          </cell>
        </row>
        <row r="37">
          <cell r="A37">
            <v>167</v>
          </cell>
          <cell r="B37" t="str">
            <v>QUINTERO</v>
          </cell>
          <cell r="C37" t="str">
            <v>CHAGOYAN</v>
          </cell>
          <cell r="D37" t="str">
            <v>ERNESTO</v>
          </cell>
          <cell r="E37" t="str">
            <v>SIEIPEJAL</v>
          </cell>
          <cell r="F37">
            <v>716</v>
          </cell>
          <cell r="G37" t="str">
            <v>Cuota Sindical</v>
          </cell>
          <cell r="H37">
            <v>79</v>
          </cell>
        </row>
        <row r="38">
          <cell r="A38">
            <v>168</v>
          </cell>
          <cell r="B38" t="str">
            <v>GUERRA</v>
          </cell>
          <cell r="C38" t="str">
            <v>REYES</v>
          </cell>
          <cell r="D38" t="str">
            <v>LETICIA</v>
          </cell>
          <cell r="E38" t="str">
            <v>SIEIPEJAL</v>
          </cell>
          <cell r="F38">
            <v>716</v>
          </cell>
          <cell r="G38" t="str">
            <v>Cuota Sindical</v>
          </cell>
          <cell r="H38">
            <v>72</v>
          </cell>
        </row>
        <row r="39">
          <cell r="A39">
            <v>170</v>
          </cell>
          <cell r="B39" t="str">
            <v>GARCIA</v>
          </cell>
          <cell r="C39" t="str">
            <v>SANCHEZ</v>
          </cell>
          <cell r="D39" t="str">
            <v>ANTOLIN</v>
          </cell>
          <cell r="E39" t="str">
            <v>STIEPJAL</v>
          </cell>
          <cell r="F39">
            <v>716</v>
          </cell>
          <cell r="G39" t="str">
            <v>Cuota Sindical</v>
          </cell>
          <cell r="H39">
            <v>57</v>
          </cell>
        </row>
        <row r="40">
          <cell r="A40">
            <v>173</v>
          </cell>
          <cell r="B40" t="str">
            <v>SANCHEZ</v>
          </cell>
          <cell r="C40" t="str">
            <v>GARCIA</v>
          </cell>
          <cell r="D40" t="str">
            <v>JUAN CARLOS</v>
          </cell>
          <cell r="E40" t="str">
            <v>STIEPJAL</v>
          </cell>
          <cell r="F40">
            <v>716</v>
          </cell>
          <cell r="G40" t="str">
            <v>Cuota Sindical</v>
          </cell>
          <cell r="H40">
            <v>79</v>
          </cell>
        </row>
        <row r="41">
          <cell r="A41">
            <v>178</v>
          </cell>
          <cell r="B41" t="str">
            <v>RUVALCABA</v>
          </cell>
          <cell r="C41" t="str">
            <v>MURILLO</v>
          </cell>
          <cell r="D41" t="str">
            <v>JORGE ALBERTO</v>
          </cell>
          <cell r="E41" t="str">
            <v>STIEPJAL</v>
          </cell>
          <cell r="F41">
            <v>716</v>
          </cell>
          <cell r="G41" t="str">
            <v>Cuota Sindical</v>
          </cell>
          <cell r="H41">
            <v>72</v>
          </cell>
        </row>
        <row r="42">
          <cell r="A42">
            <v>180</v>
          </cell>
          <cell r="B42" t="str">
            <v>SALAS</v>
          </cell>
          <cell r="C42" t="str">
            <v>VILLA</v>
          </cell>
          <cell r="D42" t="str">
            <v>J CARMEN</v>
          </cell>
          <cell r="E42" t="str">
            <v>SIEIPEJAL</v>
          </cell>
          <cell r="F42">
            <v>716</v>
          </cell>
          <cell r="G42" t="str">
            <v>Cuota Sindical</v>
          </cell>
          <cell r="H42">
            <v>57</v>
          </cell>
        </row>
        <row r="43">
          <cell r="A43">
            <v>186</v>
          </cell>
          <cell r="B43" t="str">
            <v>AGUIRRE</v>
          </cell>
          <cell r="C43" t="str">
            <v>MONTES</v>
          </cell>
          <cell r="D43" t="str">
            <v>SANDRA ELIZABETH</v>
          </cell>
          <cell r="E43" t="str">
            <v>SIEIPEJAL</v>
          </cell>
          <cell r="F43">
            <v>716</v>
          </cell>
          <cell r="G43" t="str">
            <v>Cuota Sindical</v>
          </cell>
          <cell r="H43">
            <v>66</v>
          </cell>
        </row>
        <row r="44">
          <cell r="A44">
            <v>190</v>
          </cell>
          <cell r="B44" t="str">
            <v>GONZALEZ</v>
          </cell>
          <cell r="C44" t="str">
            <v>RAMIREZ</v>
          </cell>
          <cell r="D44" t="str">
            <v>OLIVIA</v>
          </cell>
          <cell r="E44" t="str">
            <v>STIEPJAL</v>
          </cell>
          <cell r="F44">
            <v>716</v>
          </cell>
          <cell r="G44" t="str">
            <v>Cuota Sindical</v>
          </cell>
          <cell r="H44">
            <v>114</v>
          </cell>
        </row>
        <row r="45">
          <cell r="A45">
            <v>192</v>
          </cell>
          <cell r="B45" t="str">
            <v>SANCHEZ</v>
          </cell>
          <cell r="C45" t="str">
            <v>MENDOZA</v>
          </cell>
          <cell r="D45" t="str">
            <v>ANGEL JAVIER</v>
          </cell>
          <cell r="E45" t="str">
            <v>SIEIPEJAL</v>
          </cell>
          <cell r="F45">
            <v>716</v>
          </cell>
          <cell r="G45" t="str">
            <v>Cuota Sindical</v>
          </cell>
          <cell r="H45">
            <v>81</v>
          </cell>
        </row>
        <row r="46">
          <cell r="A46">
            <v>195</v>
          </cell>
          <cell r="B46" t="str">
            <v>BEATRIZ</v>
          </cell>
          <cell r="C46" t="str">
            <v>GONZALEZ</v>
          </cell>
          <cell r="D46" t="str">
            <v>MARIA DEL SOCORRO</v>
          </cell>
          <cell r="E46" t="str">
            <v>SIEIPEJAL</v>
          </cell>
          <cell r="F46">
            <v>716</v>
          </cell>
          <cell r="G46" t="str">
            <v>Cuota Sindical</v>
          </cell>
          <cell r="H46">
            <v>88</v>
          </cell>
        </row>
        <row r="47">
          <cell r="A47">
            <v>201</v>
          </cell>
          <cell r="B47" t="str">
            <v>PADILLA</v>
          </cell>
          <cell r="C47" t="str">
            <v>GONZALEZ</v>
          </cell>
          <cell r="D47" t="str">
            <v>RAUL ANTONIO</v>
          </cell>
          <cell r="E47" t="str">
            <v>STIEPJAL</v>
          </cell>
          <cell r="F47">
            <v>716</v>
          </cell>
          <cell r="G47" t="str">
            <v>Cuota Sindical</v>
          </cell>
          <cell r="H47">
            <v>75</v>
          </cell>
        </row>
        <row r="48">
          <cell r="A48">
            <v>208</v>
          </cell>
          <cell r="B48" t="str">
            <v>GONZALEZ</v>
          </cell>
          <cell r="C48" t="str">
            <v>MARTINEZ</v>
          </cell>
          <cell r="D48" t="str">
            <v>REBECA</v>
          </cell>
          <cell r="E48" t="str">
            <v>STIEPJAL</v>
          </cell>
          <cell r="F48">
            <v>716</v>
          </cell>
          <cell r="G48" t="str">
            <v>Cuota Sindical</v>
          </cell>
          <cell r="H48">
            <v>91</v>
          </cell>
        </row>
        <row r="49">
          <cell r="A49">
            <v>211</v>
          </cell>
          <cell r="B49" t="str">
            <v>LUNA</v>
          </cell>
          <cell r="C49" t="str">
            <v>ZARAGOZA</v>
          </cell>
          <cell r="D49" t="str">
            <v>RICARDO</v>
          </cell>
          <cell r="E49" t="str">
            <v>STIEPJAL</v>
          </cell>
          <cell r="F49">
            <v>716</v>
          </cell>
          <cell r="G49" t="str">
            <v>Cuota Sindical</v>
          </cell>
          <cell r="H49">
            <v>79</v>
          </cell>
        </row>
        <row r="50">
          <cell r="A50">
            <v>225</v>
          </cell>
          <cell r="B50" t="str">
            <v>LOPEZ</v>
          </cell>
          <cell r="C50" t="str">
            <v>VASQUEZ</v>
          </cell>
          <cell r="D50" t="str">
            <v>MA ELENA</v>
          </cell>
          <cell r="E50" t="str">
            <v>STIEPJAL</v>
          </cell>
          <cell r="F50">
            <v>716</v>
          </cell>
          <cell r="G50" t="str">
            <v>Cuota Sindical</v>
          </cell>
          <cell r="H50">
            <v>78</v>
          </cell>
        </row>
        <row r="51">
          <cell r="A51">
            <v>227</v>
          </cell>
          <cell r="B51" t="str">
            <v>GAYTAN</v>
          </cell>
          <cell r="C51" t="str">
            <v>QUIÑONEZ</v>
          </cell>
          <cell r="D51" t="str">
            <v>CESAR ARMANDO</v>
          </cell>
          <cell r="E51" t="str">
            <v>STIEPJAL</v>
          </cell>
          <cell r="F51">
            <v>716</v>
          </cell>
          <cell r="G51" t="str">
            <v>Cuota Sindical</v>
          </cell>
          <cell r="H51">
            <v>81</v>
          </cell>
        </row>
        <row r="52">
          <cell r="A52">
            <v>253</v>
          </cell>
          <cell r="B52" t="str">
            <v>GUZMAN</v>
          </cell>
          <cell r="C52" t="str">
            <v>VERDUZCO</v>
          </cell>
          <cell r="D52" t="str">
            <v>MARIO</v>
          </cell>
          <cell r="E52" t="str">
            <v>SIEIPEJAL</v>
          </cell>
          <cell r="F52">
            <v>716</v>
          </cell>
          <cell r="G52" t="str">
            <v>Cuota Sindical</v>
          </cell>
          <cell r="H52">
            <v>64</v>
          </cell>
        </row>
        <row r="53">
          <cell r="A53">
            <v>257</v>
          </cell>
          <cell r="B53" t="str">
            <v>RODRIGUEZ</v>
          </cell>
          <cell r="C53" t="str">
            <v>CORTES</v>
          </cell>
          <cell r="D53" t="str">
            <v>ANGEL</v>
          </cell>
          <cell r="E53" t="str">
            <v>STIEPJAL</v>
          </cell>
          <cell r="F53">
            <v>716</v>
          </cell>
          <cell r="G53" t="str">
            <v>Cuota Sindical</v>
          </cell>
          <cell r="H53">
            <v>71</v>
          </cell>
        </row>
        <row r="54">
          <cell r="A54">
            <v>262</v>
          </cell>
          <cell r="B54" t="str">
            <v>MONREAL</v>
          </cell>
          <cell r="C54" t="str">
            <v>CASILLAS</v>
          </cell>
          <cell r="D54" t="str">
            <v>SANDRA</v>
          </cell>
          <cell r="E54" t="str">
            <v>SIEIPEJAL</v>
          </cell>
          <cell r="F54">
            <v>716</v>
          </cell>
          <cell r="G54" t="str">
            <v>Cuota Sindical</v>
          </cell>
          <cell r="H54">
            <v>91</v>
          </cell>
        </row>
        <row r="55">
          <cell r="A55">
            <v>268</v>
          </cell>
          <cell r="B55" t="str">
            <v>CAMPOS</v>
          </cell>
          <cell r="C55" t="str">
            <v>NAVARRO</v>
          </cell>
          <cell r="D55" t="str">
            <v>GERALDINA DEL CARMEN</v>
          </cell>
          <cell r="E55" t="str">
            <v>STIEPJAL</v>
          </cell>
          <cell r="F55">
            <v>716</v>
          </cell>
          <cell r="G55" t="str">
            <v>Cuota Sindical</v>
          </cell>
          <cell r="H55">
            <v>61</v>
          </cell>
        </row>
        <row r="56">
          <cell r="A56">
            <v>269</v>
          </cell>
          <cell r="B56" t="str">
            <v>OROZCO</v>
          </cell>
          <cell r="C56" t="str">
            <v>SORIA</v>
          </cell>
          <cell r="D56" t="str">
            <v>IRMA</v>
          </cell>
          <cell r="E56" t="str">
            <v>STIEPJAL</v>
          </cell>
          <cell r="F56">
            <v>716</v>
          </cell>
          <cell r="G56" t="str">
            <v>Cuota Sindical</v>
          </cell>
          <cell r="H56">
            <v>79</v>
          </cell>
        </row>
        <row r="57">
          <cell r="A57">
            <v>271</v>
          </cell>
          <cell r="B57" t="str">
            <v>DELGADO</v>
          </cell>
          <cell r="C57" t="str">
            <v>PARADA</v>
          </cell>
          <cell r="D57" t="str">
            <v>GERMAN</v>
          </cell>
          <cell r="E57" t="str">
            <v>STIEPJAL</v>
          </cell>
          <cell r="F57">
            <v>716</v>
          </cell>
          <cell r="G57" t="str">
            <v>Cuota Sindical</v>
          </cell>
          <cell r="H57">
            <v>57</v>
          </cell>
        </row>
        <row r="58">
          <cell r="A58">
            <v>274</v>
          </cell>
          <cell r="B58" t="str">
            <v>SUBE</v>
          </cell>
          <cell r="C58" t="str">
            <v>JIMENEZ</v>
          </cell>
          <cell r="D58" t="str">
            <v>HECTOR RAUL</v>
          </cell>
          <cell r="E58" t="str">
            <v>STIEPJAL</v>
          </cell>
          <cell r="F58">
            <v>716</v>
          </cell>
          <cell r="G58" t="str">
            <v>Cuota Sindical</v>
          </cell>
          <cell r="H58">
            <v>64</v>
          </cell>
        </row>
        <row r="59">
          <cell r="A59">
            <v>289</v>
          </cell>
          <cell r="B59" t="str">
            <v>SANCHEZ</v>
          </cell>
          <cell r="C59" t="str">
            <v>GARCIA</v>
          </cell>
          <cell r="D59" t="str">
            <v>ROCIO PATRICIA</v>
          </cell>
          <cell r="E59" t="str">
            <v>STIEPJAL</v>
          </cell>
          <cell r="F59">
            <v>716</v>
          </cell>
          <cell r="G59" t="str">
            <v>Cuota Sindical</v>
          </cell>
          <cell r="H59">
            <v>73</v>
          </cell>
        </row>
        <row r="60">
          <cell r="A60">
            <v>290</v>
          </cell>
          <cell r="B60" t="str">
            <v>VIERA</v>
          </cell>
          <cell r="C60" t="str">
            <v>SANTILLAN</v>
          </cell>
          <cell r="D60" t="str">
            <v>MARIA TERESA DE JESUS</v>
          </cell>
          <cell r="E60" t="str">
            <v>STIEPJAL</v>
          </cell>
          <cell r="F60">
            <v>716</v>
          </cell>
          <cell r="G60" t="str">
            <v>Cuota Sindical</v>
          </cell>
          <cell r="H60">
            <v>61</v>
          </cell>
        </row>
        <row r="61">
          <cell r="A61">
            <v>300</v>
          </cell>
          <cell r="B61" t="str">
            <v>GOMEZ</v>
          </cell>
          <cell r="C61" t="str">
            <v>FLORES</v>
          </cell>
          <cell r="D61" t="str">
            <v>ERIKA</v>
          </cell>
          <cell r="E61" t="str">
            <v>STIEPJAL</v>
          </cell>
          <cell r="F61">
            <v>716</v>
          </cell>
          <cell r="G61" t="str">
            <v>Cuota Sindical</v>
          </cell>
          <cell r="H61">
            <v>57</v>
          </cell>
        </row>
        <row r="62">
          <cell r="A62">
            <v>315</v>
          </cell>
          <cell r="B62" t="str">
            <v>LOPEZ</v>
          </cell>
          <cell r="C62" t="str">
            <v>ARROYO</v>
          </cell>
          <cell r="D62" t="str">
            <v>JORGE REFUGIO</v>
          </cell>
          <cell r="E62" t="str">
            <v>SIEIPEJAL</v>
          </cell>
          <cell r="F62">
            <v>716</v>
          </cell>
          <cell r="G62" t="str">
            <v>Cuota Sindical</v>
          </cell>
          <cell r="H62">
            <v>75</v>
          </cell>
        </row>
        <row r="63">
          <cell r="A63">
            <v>395</v>
          </cell>
          <cell r="B63" t="str">
            <v>DELGADO</v>
          </cell>
          <cell r="C63" t="str">
            <v>GONZALEZ</v>
          </cell>
          <cell r="D63" t="str">
            <v>ADRIANA EDITH</v>
          </cell>
          <cell r="E63" t="str">
            <v>SIEIPEJAL</v>
          </cell>
          <cell r="F63">
            <v>716</v>
          </cell>
          <cell r="G63" t="str">
            <v>Cuota Sindical</v>
          </cell>
          <cell r="H63">
            <v>79</v>
          </cell>
        </row>
        <row r="64">
          <cell r="A64">
            <v>426</v>
          </cell>
          <cell r="B64" t="str">
            <v>ABUNDIS</v>
          </cell>
          <cell r="C64" t="str">
            <v>BARAJAS</v>
          </cell>
          <cell r="D64" t="str">
            <v>NANCY ELIZABETH</v>
          </cell>
          <cell r="E64" t="str">
            <v>SIEIPEJAL</v>
          </cell>
          <cell r="F64">
            <v>716</v>
          </cell>
          <cell r="G64" t="str">
            <v>Cuota Sindical</v>
          </cell>
          <cell r="H64">
            <v>71</v>
          </cell>
        </row>
        <row r="65">
          <cell r="A65">
            <v>437</v>
          </cell>
          <cell r="B65" t="str">
            <v>SEPULVEDA</v>
          </cell>
          <cell r="C65" t="str">
            <v>RODRIGUEZ</v>
          </cell>
          <cell r="D65" t="str">
            <v>FRANCISCO JAVIER</v>
          </cell>
          <cell r="E65" t="str">
            <v>SIEIPEJAL</v>
          </cell>
          <cell r="F65">
            <v>716</v>
          </cell>
          <cell r="G65" t="str">
            <v>Cuota Sindical</v>
          </cell>
          <cell r="H65">
            <v>57</v>
          </cell>
        </row>
        <row r="66">
          <cell r="A66">
            <v>450</v>
          </cell>
          <cell r="B66" t="str">
            <v>LOZANO</v>
          </cell>
          <cell r="C66" t="str">
            <v>SAUCEDO</v>
          </cell>
          <cell r="D66" t="str">
            <v>JUAN CARLOS</v>
          </cell>
          <cell r="E66" t="str">
            <v>STIEPJAL</v>
          </cell>
          <cell r="F66">
            <v>716</v>
          </cell>
          <cell r="G66" t="str">
            <v>Cuota Sindical</v>
          </cell>
          <cell r="H66">
            <v>57</v>
          </cell>
        </row>
        <row r="67">
          <cell r="A67">
            <v>462</v>
          </cell>
          <cell r="B67" t="str">
            <v>SERRANO</v>
          </cell>
          <cell r="C67" t="str">
            <v>SAUCEDO</v>
          </cell>
          <cell r="D67" t="str">
            <v>JUAN CARLOS</v>
          </cell>
          <cell r="E67" t="str">
            <v>SIEIPEJAL</v>
          </cell>
          <cell r="F67">
            <v>716</v>
          </cell>
          <cell r="G67" t="str">
            <v>Cuota Sindical</v>
          </cell>
          <cell r="H67">
            <v>73</v>
          </cell>
        </row>
        <row r="68">
          <cell r="A68">
            <v>477</v>
          </cell>
          <cell r="B68" t="str">
            <v>LOPEZ</v>
          </cell>
          <cell r="C68" t="str">
            <v>VEGA</v>
          </cell>
          <cell r="D68" t="str">
            <v>ALTAGRACIA</v>
          </cell>
          <cell r="E68" t="str">
            <v>STIEPJAL</v>
          </cell>
          <cell r="F68">
            <v>716</v>
          </cell>
          <cell r="G68" t="str">
            <v>Cuota Sindical</v>
          </cell>
          <cell r="H68">
            <v>57</v>
          </cell>
        </row>
        <row r="69">
          <cell r="A69">
            <v>478</v>
          </cell>
          <cell r="B69" t="str">
            <v>TALAMANTES</v>
          </cell>
          <cell r="C69" t="str">
            <v>IÑIGUEZ</v>
          </cell>
          <cell r="D69" t="str">
            <v>ERIC HUMBERTO</v>
          </cell>
          <cell r="E69" t="str">
            <v>STIEPJAL</v>
          </cell>
          <cell r="F69">
            <v>716</v>
          </cell>
          <cell r="G69" t="str">
            <v>Cuota Sindical</v>
          </cell>
          <cell r="H69">
            <v>71</v>
          </cell>
        </row>
        <row r="70">
          <cell r="A70">
            <v>504</v>
          </cell>
          <cell r="B70" t="str">
            <v>NAVARRO</v>
          </cell>
          <cell r="C70" t="str">
            <v>DIAZ</v>
          </cell>
          <cell r="D70" t="str">
            <v>EDGAR ANTONIO</v>
          </cell>
          <cell r="E70" t="str">
            <v>STIEPJAL</v>
          </cell>
          <cell r="F70">
            <v>716</v>
          </cell>
          <cell r="G70" t="str">
            <v>Cuota Sindical</v>
          </cell>
          <cell r="H70">
            <v>66</v>
          </cell>
        </row>
        <row r="71">
          <cell r="A71">
            <v>512</v>
          </cell>
          <cell r="B71" t="str">
            <v>ALAVEZ</v>
          </cell>
          <cell r="C71" t="str">
            <v>HERNANDEZ</v>
          </cell>
          <cell r="D71" t="str">
            <v>YESSICA LIZETH</v>
          </cell>
          <cell r="E71" t="str">
            <v>STIEPJAL</v>
          </cell>
          <cell r="F71">
            <v>716</v>
          </cell>
          <cell r="G71" t="str">
            <v>Cuota Sindical</v>
          </cell>
          <cell r="H71">
            <v>72</v>
          </cell>
        </row>
        <row r="72">
          <cell r="A72">
            <v>527</v>
          </cell>
          <cell r="B72" t="str">
            <v>FLORES</v>
          </cell>
          <cell r="C72" t="str">
            <v>CARRILLO</v>
          </cell>
          <cell r="D72" t="str">
            <v>OLGA NOEMI</v>
          </cell>
          <cell r="E72" t="str">
            <v>SIEIPEJAL</v>
          </cell>
          <cell r="F72">
            <v>716</v>
          </cell>
          <cell r="G72" t="str">
            <v>Cuota Sindical</v>
          </cell>
          <cell r="H72">
            <v>79</v>
          </cell>
        </row>
        <row r="73">
          <cell r="A73">
            <v>530</v>
          </cell>
          <cell r="B73" t="str">
            <v>TORRES</v>
          </cell>
          <cell r="C73" t="str">
            <v>MORALES</v>
          </cell>
          <cell r="D73" t="str">
            <v>ALBERTO</v>
          </cell>
          <cell r="E73" t="str">
            <v>SIEIPEJAL</v>
          </cell>
          <cell r="F73">
            <v>716</v>
          </cell>
          <cell r="G73" t="str">
            <v>Cuota Sindical</v>
          </cell>
          <cell r="H73">
            <v>72</v>
          </cell>
        </row>
        <row r="74">
          <cell r="A74">
            <v>531</v>
          </cell>
          <cell r="B74" t="str">
            <v>GOMEZ</v>
          </cell>
          <cell r="C74" t="str">
            <v>MUÑOZ</v>
          </cell>
          <cell r="D74" t="str">
            <v>APOLO ESPARTACO</v>
          </cell>
          <cell r="E74" t="str">
            <v>SIEIPEJAL</v>
          </cell>
          <cell r="F74">
            <v>716</v>
          </cell>
          <cell r="G74" t="str">
            <v>Cuota Sindical</v>
          </cell>
          <cell r="H74">
            <v>72</v>
          </cell>
        </row>
        <row r="75">
          <cell r="A75">
            <v>532</v>
          </cell>
          <cell r="B75" t="str">
            <v>PRECIADO</v>
          </cell>
          <cell r="C75" t="str">
            <v>ALBA</v>
          </cell>
          <cell r="D75" t="str">
            <v>IGNACIO</v>
          </cell>
          <cell r="E75" t="str">
            <v>SIEIPEJAL</v>
          </cell>
          <cell r="F75">
            <v>716</v>
          </cell>
          <cell r="G75" t="str">
            <v>Cuota Sindical</v>
          </cell>
          <cell r="H75">
            <v>72</v>
          </cell>
        </row>
        <row r="76">
          <cell r="A76">
            <v>533</v>
          </cell>
          <cell r="B76" t="str">
            <v>GOMEZ</v>
          </cell>
          <cell r="C76" t="str">
            <v>MUÑOZ</v>
          </cell>
          <cell r="D76" t="str">
            <v>MOISES ULISES</v>
          </cell>
          <cell r="E76" t="str">
            <v>SIEIPEJAL</v>
          </cell>
          <cell r="F76">
            <v>716</v>
          </cell>
          <cell r="G76" t="str">
            <v>Cuota Sindical</v>
          </cell>
          <cell r="H76">
            <v>72</v>
          </cell>
        </row>
        <row r="77">
          <cell r="A77">
            <v>535</v>
          </cell>
          <cell r="B77" t="str">
            <v>RUBIO</v>
          </cell>
          <cell r="C77" t="str">
            <v>CARRILLO</v>
          </cell>
          <cell r="D77" t="str">
            <v>MARCIANO</v>
          </cell>
          <cell r="E77" t="str">
            <v>STIEPJAL</v>
          </cell>
          <cell r="F77">
            <v>716</v>
          </cell>
          <cell r="G77" t="str">
            <v>Cuota Sindical</v>
          </cell>
          <cell r="H77">
            <v>68</v>
          </cell>
        </row>
        <row r="78">
          <cell r="A78">
            <v>536</v>
          </cell>
          <cell r="B78" t="str">
            <v>HERNANDEZ</v>
          </cell>
          <cell r="C78" t="str">
            <v>CARDONA</v>
          </cell>
          <cell r="D78" t="str">
            <v>MIGUEL</v>
          </cell>
          <cell r="E78" t="str">
            <v>SIEIPEJAL</v>
          </cell>
          <cell r="F78">
            <v>716</v>
          </cell>
          <cell r="G78" t="str">
            <v>Cuota Sindical</v>
          </cell>
          <cell r="H78">
            <v>68</v>
          </cell>
        </row>
        <row r="79">
          <cell r="A79">
            <v>538</v>
          </cell>
          <cell r="B79" t="str">
            <v>SEPULVEDA</v>
          </cell>
          <cell r="C79" t="str">
            <v>GARCIA</v>
          </cell>
          <cell r="D79" t="str">
            <v>ADRIAN ISRAEL</v>
          </cell>
          <cell r="E79" t="str">
            <v>SIEIPEJAL</v>
          </cell>
          <cell r="F79">
            <v>716</v>
          </cell>
          <cell r="G79" t="str">
            <v>Cuota Sindical</v>
          </cell>
          <cell r="H79">
            <v>57</v>
          </cell>
        </row>
        <row r="80">
          <cell r="A80">
            <v>539</v>
          </cell>
          <cell r="B80" t="str">
            <v>LLAMAS</v>
          </cell>
          <cell r="C80" t="str">
            <v>HERNANDEZ</v>
          </cell>
          <cell r="D80" t="str">
            <v>JESUS ANTONIO</v>
          </cell>
          <cell r="E80" t="str">
            <v>SIEIPEJAL</v>
          </cell>
          <cell r="F80">
            <v>716</v>
          </cell>
          <cell r="G80" t="str">
            <v>Cuota Sindical</v>
          </cell>
          <cell r="H80">
            <v>57</v>
          </cell>
        </row>
        <row r="81">
          <cell r="A81">
            <v>550</v>
          </cell>
          <cell r="B81" t="str">
            <v>CAMACHO</v>
          </cell>
          <cell r="C81" t="str">
            <v>GONZALEZ</v>
          </cell>
          <cell r="D81" t="str">
            <v>KARLA CRISTINA</v>
          </cell>
          <cell r="E81" t="str">
            <v>SIEIPEJAL</v>
          </cell>
          <cell r="F81">
            <v>716</v>
          </cell>
          <cell r="G81" t="str">
            <v>Cuota Sindical</v>
          </cell>
          <cell r="H81">
            <v>75</v>
          </cell>
        </row>
        <row r="82">
          <cell r="A82">
            <v>552</v>
          </cell>
          <cell r="B82" t="str">
            <v>LUNA</v>
          </cell>
          <cell r="C82" t="str">
            <v>LIZARDI</v>
          </cell>
          <cell r="D82" t="str">
            <v>JORGE ALBERTO</v>
          </cell>
          <cell r="E82" t="str">
            <v>SIEIPEJAL</v>
          </cell>
          <cell r="F82">
            <v>716</v>
          </cell>
          <cell r="G82" t="str">
            <v>Cuota Sindical</v>
          </cell>
          <cell r="H82">
            <v>66</v>
          </cell>
        </row>
        <row r="83">
          <cell r="A83">
            <v>553</v>
          </cell>
          <cell r="B83" t="str">
            <v>GONZALEZ</v>
          </cell>
          <cell r="C83" t="str">
            <v>MARTINEZ</v>
          </cell>
          <cell r="D83" t="str">
            <v>ROMULO</v>
          </cell>
          <cell r="E83" t="str">
            <v>SIEIPEJAL</v>
          </cell>
          <cell r="F83">
            <v>716</v>
          </cell>
          <cell r="G83" t="str">
            <v>Cuota Sindical</v>
          </cell>
          <cell r="H83">
            <v>62</v>
          </cell>
        </row>
        <row r="84">
          <cell r="A84">
            <v>558</v>
          </cell>
          <cell r="B84" t="str">
            <v>FLORES</v>
          </cell>
          <cell r="C84" t="str">
            <v>NUÑO</v>
          </cell>
          <cell r="D84" t="str">
            <v>ADRIANA GUADALUPE</v>
          </cell>
          <cell r="E84" t="str">
            <v>STIEPJAL</v>
          </cell>
          <cell r="F84">
            <v>716</v>
          </cell>
          <cell r="G84" t="str">
            <v>Cuota Sindical</v>
          </cell>
          <cell r="H84">
            <v>79</v>
          </cell>
        </row>
        <row r="85">
          <cell r="A85">
            <v>570</v>
          </cell>
          <cell r="B85" t="str">
            <v>CUAN</v>
          </cell>
          <cell r="C85" t="str">
            <v>SIERRA</v>
          </cell>
          <cell r="D85" t="str">
            <v>HAYDE</v>
          </cell>
          <cell r="E85" t="str">
            <v>SIEIPEJAL</v>
          </cell>
          <cell r="F85">
            <v>716</v>
          </cell>
          <cell r="G85" t="str">
            <v>Cuota Sindical</v>
          </cell>
          <cell r="H85">
            <v>114</v>
          </cell>
        </row>
        <row r="86">
          <cell r="A86">
            <v>571</v>
          </cell>
          <cell r="B86" t="str">
            <v>WICAB</v>
          </cell>
          <cell r="C86" t="str">
            <v>CARCAÑO</v>
          </cell>
          <cell r="D86" t="str">
            <v>BERNARDO</v>
          </cell>
          <cell r="E86" t="str">
            <v>SIEIPEJAL</v>
          </cell>
          <cell r="F86">
            <v>716</v>
          </cell>
          <cell r="G86" t="str">
            <v>Cuota Sindical</v>
          </cell>
          <cell r="H86">
            <v>114</v>
          </cell>
        </row>
        <row r="87">
          <cell r="A87">
            <v>575</v>
          </cell>
          <cell r="B87" t="str">
            <v>LANGARICA</v>
          </cell>
          <cell r="C87" t="str">
            <v>RODRIGUEZ</v>
          </cell>
          <cell r="D87" t="str">
            <v>OLGA</v>
          </cell>
          <cell r="E87" t="str">
            <v>SIEIPEJAL</v>
          </cell>
          <cell r="F87">
            <v>716</v>
          </cell>
          <cell r="G87" t="str">
            <v>Cuota Sindical</v>
          </cell>
          <cell r="H87">
            <v>73</v>
          </cell>
        </row>
        <row r="88">
          <cell r="A88">
            <v>576</v>
          </cell>
          <cell r="B88" t="str">
            <v>BAUTISTA</v>
          </cell>
          <cell r="C88" t="str">
            <v>NAVARRO</v>
          </cell>
          <cell r="D88" t="str">
            <v>BLANCA ESTELA</v>
          </cell>
          <cell r="E88" t="str">
            <v>SIEIPEJAL</v>
          </cell>
          <cell r="F88">
            <v>716</v>
          </cell>
          <cell r="G88" t="str">
            <v>Cuota Sindical</v>
          </cell>
          <cell r="H88">
            <v>73</v>
          </cell>
        </row>
        <row r="89">
          <cell r="A89">
            <v>577</v>
          </cell>
          <cell r="B89" t="str">
            <v>RODRIGUEZ</v>
          </cell>
          <cell r="C89" t="str">
            <v>NAVARRO</v>
          </cell>
          <cell r="D89" t="str">
            <v>MARIA DEL PILAR</v>
          </cell>
          <cell r="E89" t="str">
            <v>SIEIPEJAL</v>
          </cell>
          <cell r="F89">
            <v>716</v>
          </cell>
          <cell r="G89" t="str">
            <v>Cuota Sindical</v>
          </cell>
          <cell r="H89">
            <v>73</v>
          </cell>
        </row>
        <row r="90">
          <cell r="A90">
            <v>578</v>
          </cell>
          <cell r="B90" t="str">
            <v>MORAN</v>
          </cell>
          <cell r="C90" t="str">
            <v>DICANTE</v>
          </cell>
          <cell r="D90" t="str">
            <v>AIDA ARACELI</v>
          </cell>
          <cell r="E90" t="str">
            <v>SIEIPEJAL</v>
          </cell>
          <cell r="F90">
            <v>716</v>
          </cell>
          <cell r="G90" t="str">
            <v>Cuota Sindical</v>
          </cell>
          <cell r="H90">
            <v>73</v>
          </cell>
        </row>
        <row r="91">
          <cell r="A91">
            <v>579</v>
          </cell>
          <cell r="B91" t="str">
            <v>AGUIRRE</v>
          </cell>
          <cell r="C91" t="str">
            <v>ULLOA</v>
          </cell>
          <cell r="D91" t="str">
            <v>MONICA DEL ROCIO</v>
          </cell>
          <cell r="E91" t="str">
            <v>STIEPJAL</v>
          </cell>
          <cell r="F91">
            <v>716</v>
          </cell>
          <cell r="G91" t="str">
            <v>Cuota Sindical</v>
          </cell>
          <cell r="H91">
            <v>73</v>
          </cell>
        </row>
        <row r="92">
          <cell r="A92">
            <v>580</v>
          </cell>
          <cell r="B92" t="str">
            <v>GUTIERREZ</v>
          </cell>
          <cell r="C92" t="str">
            <v>MARTIN</v>
          </cell>
          <cell r="D92" t="str">
            <v>VICTORIA</v>
          </cell>
          <cell r="E92" t="str">
            <v>SIEIPEJAL</v>
          </cell>
          <cell r="F92">
            <v>716</v>
          </cell>
          <cell r="G92" t="str">
            <v>Cuota Sindical</v>
          </cell>
          <cell r="H92">
            <v>73</v>
          </cell>
        </row>
        <row r="93">
          <cell r="A93">
            <v>583</v>
          </cell>
          <cell r="B93" t="str">
            <v>CANO</v>
          </cell>
          <cell r="C93" t="str">
            <v>FLORES</v>
          </cell>
          <cell r="D93" t="str">
            <v>MARCELA IVETT</v>
          </cell>
          <cell r="E93" t="str">
            <v>STIEPJAL</v>
          </cell>
          <cell r="F93">
            <v>716</v>
          </cell>
          <cell r="G93" t="str">
            <v>Cuota Sindical</v>
          </cell>
          <cell r="H93">
            <v>75</v>
          </cell>
        </row>
        <row r="94">
          <cell r="A94">
            <v>594</v>
          </cell>
          <cell r="B94" t="str">
            <v>ESPINO</v>
          </cell>
          <cell r="C94" t="str">
            <v>PEREZ</v>
          </cell>
          <cell r="D94" t="str">
            <v>JOSE LUIS</v>
          </cell>
          <cell r="E94" t="str">
            <v>SIEIPEJAL</v>
          </cell>
          <cell r="F94">
            <v>716</v>
          </cell>
          <cell r="G94" t="str">
            <v>Cuota Sindical</v>
          </cell>
          <cell r="H94">
            <v>91</v>
          </cell>
        </row>
        <row r="95">
          <cell r="A95">
            <v>596</v>
          </cell>
          <cell r="B95" t="str">
            <v>SANCHEZ</v>
          </cell>
          <cell r="C95" t="str">
            <v>SANCHEZ</v>
          </cell>
          <cell r="D95" t="str">
            <v>MARTHA DEL ROCIO</v>
          </cell>
          <cell r="E95" t="str">
            <v>STIEPJAL</v>
          </cell>
          <cell r="F95">
            <v>716</v>
          </cell>
          <cell r="G95" t="str">
            <v>Cuota Sindical</v>
          </cell>
          <cell r="H95">
            <v>114</v>
          </cell>
        </row>
        <row r="96">
          <cell r="A96">
            <v>597</v>
          </cell>
          <cell r="B96" t="str">
            <v>ZAMORA</v>
          </cell>
          <cell r="C96" t="str">
            <v>CURIEL</v>
          </cell>
          <cell r="D96" t="str">
            <v>JOSE ALFREDO</v>
          </cell>
          <cell r="E96" t="str">
            <v>SIEIPEJAL</v>
          </cell>
          <cell r="F96">
            <v>716</v>
          </cell>
          <cell r="G96" t="str">
            <v>Cuota Sindical</v>
          </cell>
          <cell r="H96">
            <v>114</v>
          </cell>
        </row>
        <row r="97">
          <cell r="A97">
            <v>603</v>
          </cell>
          <cell r="B97" t="str">
            <v>RAMIREZ</v>
          </cell>
          <cell r="C97" t="str">
            <v>VERDIN</v>
          </cell>
          <cell r="D97" t="str">
            <v>MARTHA BEATRIZ</v>
          </cell>
          <cell r="E97" t="str">
            <v>SIEIPEJAL</v>
          </cell>
          <cell r="F97">
            <v>716</v>
          </cell>
          <cell r="G97" t="str">
            <v>Cuota Sindical</v>
          </cell>
          <cell r="H97">
            <v>85</v>
          </cell>
        </row>
        <row r="98">
          <cell r="A98">
            <v>604</v>
          </cell>
          <cell r="B98" t="str">
            <v>ARREOLA</v>
          </cell>
          <cell r="C98" t="str">
            <v>MUÑOZ</v>
          </cell>
          <cell r="D98" t="str">
            <v>JORGE ALBERTO</v>
          </cell>
          <cell r="E98" t="str">
            <v>STIEPJAL</v>
          </cell>
          <cell r="F98">
            <v>716</v>
          </cell>
          <cell r="G98" t="str">
            <v>Cuota Sindical</v>
          </cell>
          <cell r="H98">
            <v>85</v>
          </cell>
        </row>
        <row r="99">
          <cell r="A99">
            <v>605</v>
          </cell>
          <cell r="B99" t="str">
            <v>PARTIDA</v>
          </cell>
          <cell r="C99" t="str">
            <v>MORENO</v>
          </cell>
          <cell r="D99" t="str">
            <v>MIRASOL</v>
          </cell>
          <cell r="E99" t="str">
            <v>STIEPJAL</v>
          </cell>
          <cell r="F99">
            <v>716</v>
          </cell>
          <cell r="G99" t="str">
            <v>Cuota Sindical</v>
          </cell>
          <cell r="H99">
            <v>73</v>
          </cell>
        </row>
        <row r="100">
          <cell r="A100">
            <v>607</v>
          </cell>
          <cell r="B100" t="str">
            <v>ALVAREZ</v>
          </cell>
          <cell r="C100" t="str">
            <v>PEREZ</v>
          </cell>
          <cell r="D100" t="str">
            <v>MARIA DE LA LUZ</v>
          </cell>
          <cell r="E100" t="str">
            <v>STIEPJAL</v>
          </cell>
          <cell r="F100">
            <v>716</v>
          </cell>
          <cell r="G100" t="str">
            <v>Cuota Sindical</v>
          </cell>
          <cell r="H100">
            <v>79</v>
          </cell>
        </row>
        <row r="101">
          <cell r="A101">
            <v>612</v>
          </cell>
          <cell r="B101" t="str">
            <v>YAÑEZ</v>
          </cell>
          <cell r="C101" t="str">
            <v>VAZQUEZ</v>
          </cell>
          <cell r="D101" t="str">
            <v>GUADALUPE HAYDE</v>
          </cell>
          <cell r="E101" t="str">
            <v>STIEPJAL</v>
          </cell>
          <cell r="F101">
            <v>716</v>
          </cell>
          <cell r="G101" t="str">
            <v>Cuota Sindical</v>
          </cell>
          <cell r="H101">
            <v>61</v>
          </cell>
        </row>
        <row r="102">
          <cell r="A102">
            <v>615</v>
          </cell>
          <cell r="B102" t="str">
            <v>OLIVARES</v>
          </cell>
          <cell r="C102" t="str">
            <v>FRANCO</v>
          </cell>
          <cell r="D102" t="str">
            <v>HECTOR HUGO</v>
          </cell>
          <cell r="E102" t="str">
            <v>STIEPJAL</v>
          </cell>
          <cell r="F102">
            <v>716</v>
          </cell>
          <cell r="G102" t="str">
            <v>Cuota Sindical</v>
          </cell>
          <cell r="H102">
            <v>79</v>
          </cell>
        </row>
        <row r="103">
          <cell r="A103">
            <v>619</v>
          </cell>
          <cell r="B103" t="str">
            <v>GAYTAN</v>
          </cell>
          <cell r="C103" t="str">
            <v>MERCADO</v>
          </cell>
          <cell r="D103" t="str">
            <v>MARCELA ARMIDA</v>
          </cell>
          <cell r="E103" t="str">
            <v>STIEPJAL</v>
          </cell>
          <cell r="F103">
            <v>716</v>
          </cell>
          <cell r="G103" t="str">
            <v>Cuota Sindical</v>
          </cell>
          <cell r="H103">
            <v>88</v>
          </cell>
        </row>
        <row r="104">
          <cell r="A104">
            <v>620</v>
          </cell>
          <cell r="B104" t="str">
            <v>SANCHEZ</v>
          </cell>
          <cell r="C104" t="str">
            <v>GIL</v>
          </cell>
          <cell r="D104" t="str">
            <v>NORA ELBA</v>
          </cell>
          <cell r="E104" t="str">
            <v>STIEPJAL</v>
          </cell>
          <cell r="F104">
            <v>716</v>
          </cell>
          <cell r="G104" t="str">
            <v>Cuota Sindical</v>
          </cell>
          <cell r="H104">
            <v>73</v>
          </cell>
        </row>
        <row r="105">
          <cell r="A105">
            <v>622</v>
          </cell>
          <cell r="B105" t="str">
            <v>REYES</v>
          </cell>
          <cell r="C105" t="str">
            <v>GIL</v>
          </cell>
          <cell r="D105" t="str">
            <v>MARIA DEL CARMEN</v>
          </cell>
          <cell r="E105" t="str">
            <v>STIEPJAL</v>
          </cell>
          <cell r="F105">
            <v>716</v>
          </cell>
          <cell r="G105" t="str">
            <v>Cuota Sindical</v>
          </cell>
          <cell r="H105">
            <v>75</v>
          </cell>
        </row>
        <row r="106">
          <cell r="A106">
            <v>623</v>
          </cell>
          <cell r="B106" t="str">
            <v>MAYORGA</v>
          </cell>
          <cell r="C106" t="str">
            <v>RAYGOZA</v>
          </cell>
          <cell r="D106" t="str">
            <v>MARIA AMPARO</v>
          </cell>
          <cell r="E106" t="str">
            <v>STIEPJAL</v>
          </cell>
          <cell r="F106">
            <v>716</v>
          </cell>
          <cell r="G106" t="str">
            <v>Cuota Sindical</v>
          </cell>
          <cell r="H106">
            <v>85</v>
          </cell>
        </row>
        <row r="107">
          <cell r="A107">
            <v>625</v>
          </cell>
          <cell r="B107" t="str">
            <v>MEDRANO</v>
          </cell>
          <cell r="C107" t="str">
            <v>HERNANDEZ</v>
          </cell>
          <cell r="D107" t="str">
            <v>GUSTAVO</v>
          </cell>
          <cell r="E107" t="str">
            <v>SIEIPEJAL</v>
          </cell>
          <cell r="F107">
            <v>716</v>
          </cell>
          <cell r="G107" t="str">
            <v>Cuota Sindical</v>
          </cell>
          <cell r="H107">
            <v>75</v>
          </cell>
        </row>
        <row r="108">
          <cell r="A108">
            <v>626</v>
          </cell>
          <cell r="B108" t="str">
            <v>LARA</v>
          </cell>
          <cell r="C108" t="str">
            <v>URIBE</v>
          </cell>
          <cell r="D108" t="str">
            <v>JUAN CARLOS</v>
          </cell>
          <cell r="E108" t="str">
            <v>STIEPJAL</v>
          </cell>
          <cell r="F108">
            <v>716</v>
          </cell>
          <cell r="G108" t="str">
            <v>Cuota Sindical</v>
          </cell>
          <cell r="H108">
            <v>114</v>
          </cell>
        </row>
        <row r="109">
          <cell r="A109">
            <v>627</v>
          </cell>
          <cell r="B109" t="str">
            <v>PEREZ</v>
          </cell>
          <cell r="C109" t="str">
            <v>CASTELLANOS</v>
          </cell>
          <cell r="D109" t="str">
            <v>LUIS FERNANDO</v>
          </cell>
          <cell r="E109" t="str">
            <v>SIEIPEJAL</v>
          </cell>
          <cell r="F109">
            <v>716</v>
          </cell>
          <cell r="G109" t="str">
            <v>Cuota Sindical</v>
          </cell>
          <cell r="H109">
            <v>57</v>
          </cell>
        </row>
        <row r="110">
          <cell r="A110">
            <v>628</v>
          </cell>
          <cell r="B110" t="str">
            <v>HERNANDEZ</v>
          </cell>
          <cell r="C110" t="str">
            <v>SAN JUAN</v>
          </cell>
          <cell r="D110" t="str">
            <v>RIGOBERTO</v>
          </cell>
          <cell r="E110" t="str">
            <v>SIEIPEJAL</v>
          </cell>
          <cell r="F110">
            <v>716</v>
          </cell>
          <cell r="G110" t="str">
            <v>Cuota Sindical</v>
          </cell>
          <cell r="H110">
            <v>57</v>
          </cell>
        </row>
        <row r="111">
          <cell r="A111">
            <v>631</v>
          </cell>
          <cell r="B111" t="str">
            <v>JUAREZ</v>
          </cell>
          <cell r="C111" t="str">
            <v>GUTIERREZ</v>
          </cell>
          <cell r="D111" t="str">
            <v>ADRIANA</v>
          </cell>
          <cell r="E111" t="str">
            <v>STIEPJAL</v>
          </cell>
          <cell r="F111">
            <v>716</v>
          </cell>
          <cell r="G111" t="str">
            <v>Cuota Sindical</v>
          </cell>
          <cell r="H111">
            <v>77</v>
          </cell>
        </row>
        <row r="112">
          <cell r="A112">
            <v>633</v>
          </cell>
          <cell r="B112" t="str">
            <v>CARDENAS</v>
          </cell>
          <cell r="C112" t="str">
            <v>NAVA</v>
          </cell>
          <cell r="D112" t="str">
            <v>MARISABEL</v>
          </cell>
          <cell r="E112" t="str">
            <v>SIEIPEJAL</v>
          </cell>
          <cell r="F112">
            <v>716</v>
          </cell>
          <cell r="G112" t="str">
            <v>Cuota Sindical</v>
          </cell>
          <cell r="H112">
            <v>77</v>
          </cell>
        </row>
        <row r="113">
          <cell r="A113">
            <v>635</v>
          </cell>
          <cell r="B113" t="str">
            <v>PACHECO</v>
          </cell>
          <cell r="C113" t="str">
            <v>GARCIA</v>
          </cell>
          <cell r="D113" t="str">
            <v>MARIA DE JESUS</v>
          </cell>
          <cell r="E113" t="str">
            <v>STIEPJAL</v>
          </cell>
          <cell r="F113">
            <v>716</v>
          </cell>
          <cell r="G113" t="str">
            <v>Cuota Sindical</v>
          </cell>
          <cell r="H113">
            <v>77</v>
          </cell>
        </row>
        <row r="114">
          <cell r="A114">
            <v>640</v>
          </cell>
          <cell r="B114" t="str">
            <v>RAMIREZ</v>
          </cell>
          <cell r="C114" t="str">
            <v>HERNANDEZ</v>
          </cell>
          <cell r="D114" t="str">
            <v>ESTELA</v>
          </cell>
          <cell r="E114" t="str">
            <v>STIEPJAL</v>
          </cell>
          <cell r="F114">
            <v>716</v>
          </cell>
          <cell r="G114" t="str">
            <v>Cuota Sindical</v>
          </cell>
          <cell r="H114">
            <v>61</v>
          </cell>
        </row>
        <row r="115">
          <cell r="A115">
            <v>641</v>
          </cell>
          <cell r="B115" t="str">
            <v>MONTES</v>
          </cell>
          <cell r="C115" t="str">
            <v>VELEZ</v>
          </cell>
          <cell r="D115" t="str">
            <v>ALICIA</v>
          </cell>
          <cell r="E115" t="str">
            <v>STIEPJAL</v>
          </cell>
          <cell r="F115">
            <v>716</v>
          </cell>
          <cell r="G115" t="str">
            <v>Cuota Sindical</v>
          </cell>
          <cell r="H115">
            <v>73</v>
          </cell>
        </row>
        <row r="116">
          <cell r="A116">
            <v>644</v>
          </cell>
          <cell r="B116" t="str">
            <v>HERNANDEZ</v>
          </cell>
          <cell r="C116" t="str">
            <v>HERNANDEZ</v>
          </cell>
          <cell r="D116" t="str">
            <v>CELENE ARACELI</v>
          </cell>
          <cell r="E116" t="str">
            <v>STIEPJAL</v>
          </cell>
          <cell r="F116">
            <v>716</v>
          </cell>
          <cell r="G116" t="str">
            <v>Cuota Sindical</v>
          </cell>
          <cell r="H116">
            <v>73</v>
          </cell>
        </row>
        <row r="117">
          <cell r="A117">
            <v>647</v>
          </cell>
          <cell r="B117" t="str">
            <v>VALENZUELA</v>
          </cell>
          <cell r="C117" t="str">
            <v>CONTRERAS</v>
          </cell>
          <cell r="D117" t="str">
            <v>RAMONA</v>
          </cell>
          <cell r="E117" t="str">
            <v>SIEIPEJAL</v>
          </cell>
          <cell r="F117">
            <v>716</v>
          </cell>
          <cell r="G117" t="str">
            <v>Cuota Sindical</v>
          </cell>
          <cell r="H117">
            <v>68</v>
          </cell>
        </row>
        <row r="118">
          <cell r="A118">
            <v>648</v>
          </cell>
          <cell r="B118" t="str">
            <v>LEDEZMA</v>
          </cell>
          <cell r="C118" t="str">
            <v>TEPEZANO</v>
          </cell>
          <cell r="D118" t="str">
            <v>MARIA ANASTACIA</v>
          </cell>
          <cell r="E118" t="str">
            <v>SIEIPEJAL</v>
          </cell>
          <cell r="F118">
            <v>716</v>
          </cell>
          <cell r="G118" t="str">
            <v>Cuota Sindical</v>
          </cell>
          <cell r="H118">
            <v>73</v>
          </cell>
        </row>
        <row r="119">
          <cell r="A119">
            <v>651</v>
          </cell>
          <cell r="B119" t="str">
            <v>MORA</v>
          </cell>
          <cell r="C119" t="str">
            <v>MORA</v>
          </cell>
          <cell r="D119" t="str">
            <v>PAULINA ARIADNA</v>
          </cell>
          <cell r="E119" t="str">
            <v>SIEIPEJAL</v>
          </cell>
          <cell r="F119">
            <v>716</v>
          </cell>
          <cell r="G119" t="str">
            <v>Cuota Sindical</v>
          </cell>
          <cell r="H119">
            <v>66</v>
          </cell>
        </row>
        <row r="120">
          <cell r="A120">
            <v>652</v>
          </cell>
          <cell r="B120" t="str">
            <v>MARTINEZ</v>
          </cell>
          <cell r="C120" t="str">
            <v>CHAVOYA</v>
          </cell>
          <cell r="D120" t="str">
            <v>DANIEL ALEJANDRO</v>
          </cell>
          <cell r="E120" t="str">
            <v>STIEPJAL</v>
          </cell>
          <cell r="F120">
            <v>716</v>
          </cell>
          <cell r="G120" t="str">
            <v>Cuota Sindical</v>
          </cell>
          <cell r="H120">
            <v>72</v>
          </cell>
        </row>
        <row r="121">
          <cell r="A121">
            <v>657</v>
          </cell>
          <cell r="B121" t="str">
            <v>ESTRADA</v>
          </cell>
          <cell r="C121" t="str">
            <v>RIVERA</v>
          </cell>
          <cell r="D121" t="str">
            <v>MARIA BARBARA</v>
          </cell>
          <cell r="E121" t="str">
            <v>STIEPJAL</v>
          </cell>
          <cell r="F121">
            <v>716</v>
          </cell>
          <cell r="G121" t="str">
            <v>Cuota Sindical</v>
          </cell>
          <cell r="H121">
            <v>68</v>
          </cell>
        </row>
        <row r="122">
          <cell r="A122">
            <v>658</v>
          </cell>
          <cell r="B122" t="str">
            <v>MACIAS</v>
          </cell>
          <cell r="C122" t="str">
            <v>PEREZ</v>
          </cell>
          <cell r="D122" t="str">
            <v>ARTURO RAUL</v>
          </cell>
          <cell r="E122" t="str">
            <v>STIEPJAL</v>
          </cell>
          <cell r="F122">
            <v>716</v>
          </cell>
          <cell r="G122" t="str">
            <v>Cuota Sindical</v>
          </cell>
          <cell r="H122">
            <v>62</v>
          </cell>
        </row>
        <row r="123">
          <cell r="A123">
            <v>668</v>
          </cell>
          <cell r="B123" t="str">
            <v>RUIZ</v>
          </cell>
          <cell r="C123" t="str">
            <v>AGUIRRE</v>
          </cell>
          <cell r="D123" t="str">
            <v>MONICA</v>
          </cell>
          <cell r="E123" t="str">
            <v>SIEIPEJAL</v>
          </cell>
          <cell r="F123">
            <v>716</v>
          </cell>
          <cell r="G123" t="str">
            <v>Cuota Sindical</v>
          </cell>
          <cell r="H123">
            <v>71</v>
          </cell>
        </row>
        <row r="124">
          <cell r="A124">
            <v>671</v>
          </cell>
          <cell r="B124" t="str">
            <v>RUVALCABA</v>
          </cell>
          <cell r="C124" t="str">
            <v>JIMENEZ</v>
          </cell>
          <cell r="D124" t="str">
            <v>ALMA XOCHITL</v>
          </cell>
          <cell r="E124" t="str">
            <v>SIEIPEJAL</v>
          </cell>
          <cell r="F124">
            <v>716</v>
          </cell>
          <cell r="G124" t="str">
            <v>Cuota Sindical</v>
          </cell>
          <cell r="H124">
            <v>88</v>
          </cell>
        </row>
        <row r="125">
          <cell r="A125">
            <v>673</v>
          </cell>
          <cell r="B125" t="str">
            <v>ROMERO</v>
          </cell>
          <cell r="C125" t="str">
            <v>BUENROSTRO</v>
          </cell>
          <cell r="D125" t="str">
            <v>YANET IVONE</v>
          </cell>
          <cell r="E125" t="str">
            <v>SIEIPEJAL</v>
          </cell>
          <cell r="F125">
            <v>716</v>
          </cell>
          <cell r="G125" t="str">
            <v>Cuota Sindical</v>
          </cell>
          <cell r="H125">
            <v>66</v>
          </cell>
        </row>
        <row r="126">
          <cell r="A126">
            <v>678</v>
          </cell>
          <cell r="B126" t="str">
            <v>BAÑUELOS</v>
          </cell>
          <cell r="C126" t="str">
            <v>ANAYA</v>
          </cell>
          <cell r="D126" t="str">
            <v>EMMANUEL</v>
          </cell>
          <cell r="E126" t="str">
            <v>STIEPJAL</v>
          </cell>
          <cell r="F126">
            <v>716</v>
          </cell>
          <cell r="G126" t="str">
            <v>Cuota Sindical</v>
          </cell>
          <cell r="H126">
            <v>114</v>
          </cell>
        </row>
        <row r="127">
          <cell r="A127">
            <v>683</v>
          </cell>
          <cell r="B127" t="str">
            <v>VILLA</v>
          </cell>
          <cell r="C127" t="str">
            <v>LOZANO</v>
          </cell>
          <cell r="D127" t="str">
            <v>GABRIELA PATRICIA</v>
          </cell>
          <cell r="E127" t="str">
            <v>SIEIPEJAL</v>
          </cell>
          <cell r="F127">
            <v>716</v>
          </cell>
          <cell r="G127" t="str">
            <v>Cuota Sindical</v>
          </cell>
          <cell r="H127">
            <v>72</v>
          </cell>
        </row>
        <row r="128">
          <cell r="A128">
            <v>685</v>
          </cell>
          <cell r="B128" t="str">
            <v>CASTELLANOS</v>
          </cell>
          <cell r="C128" t="str">
            <v>LLAGUNO</v>
          </cell>
          <cell r="D128" t="str">
            <v>LUIS ALFONSO</v>
          </cell>
          <cell r="E128" t="str">
            <v>SIEIPEJAL</v>
          </cell>
          <cell r="F128">
            <v>716</v>
          </cell>
          <cell r="G128" t="str">
            <v>Cuota Sindical</v>
          </cell>
          <cell r="H128">
            <v>73</v>
          </cell>
        </row>
        <row r="129">
          <cell r="A129">
            <v>688</v>
          </cell>
          <cell r="B129" t="str">
            <v>ARAMBULA</v>
          </cell>
          <cell r="C129" t="str">
            <v>PEREZ</v>
          </cell>
          <cell r="D129" t="str">
            <v>DOLORES CLAUDIA</v>
          </cell>
          <cell r="E129" t="str">
            <v>STIEPJAL</v>
          </cell>
          <cell r="F129">
            <v>716</v>
          </cell>
          <cell r="G129" t="str">
            <v>Cuota Sindical</v>
          </cell>
          <cell r="H129">
            <v>71</v>
          </cell>
        </row>
        <row r="130">
          <cell r="A130">
            <v>693</v>
          </cell>
          <cell r="B130" t="str">
            <v>SANCHEZ</v>
          </cell>
          <cell r="C130" t="str">
            <v>REGALADO</v>
          </cell>
          <cell r="D130" t="str">
            <v>FRANCISCO JAVIER</v>
          </cell>
          <cell r="E130" t="str">
            <v>STIEPJAL</v>
          </cell>
          <cell r="F130">
            <v>716</v>
          </cell>
          <cell r="G130" t="str">
            <v>Cuota Sindical</v>
          </cell>
          <cell r="H130">
            <v>61</v>
          </cell>
        </row>
        <row r="131">
          <cell r="A131">
            <v>695</v>
          </cell>
          <cell r="B131" t="str">
            <v>REYES</v>
          </cell>
          <cell r="C131" t="str">
            <v>MARTINEZ</v>
          </cell>
          <cell r="D131" t="str">
            <v>RANULFO</v>
          </cell>
          <cell r="E131" t="str">
            <v>SIEIPEJAL</v>
          </cell>
          <cell r="F131">
            <v>716</v>
          </cell>
          <cell r="G131" t="str">
            <v>Cuota Sindical</v>
          </cell>
          <cell r="H131">
            <v>71</v>
          </cell>
        </row>
        <row r="132">
          <cell r="A132">
            <v>696</v>
          </cell>
          <cell r="B132" t="str">
            <v>TAVERA</v>
          </cell>
          <cell r="C132" t="str">
            <v>PALOMINO</v>
          </cell>
          <cell r="D132" t="str">
            <v>MARTHA LETICIA</v>
          </cell>
          <cell r="E132" t="str">
            <v>STIEPJAL</v>
          </cell>
          <cell r="F132">
            <v>716</v>
          </cell>
          <cell r="G132" t="str">
            <v>Cuota Sindical</v>
          </cell>
          <cell r="H132">
            <v>77</v>
          </cell>
        </row>
        <row r="133">
          <cell r="A133">
            <v>701</v>
          </cell>
          <cell r="B133" t="str">
            <v>MORALES</v>
          </cell>
          <cell r="C133" t="str">
            <v>ESPINA</v>
          </cell>
          <cell r="D133" t="str">
            <v>TOMAS</v>
          </cell>
          <cell r="E133" t="str">
            <v>SIEIPEJAL</v>
          </cell>
          <cell r="F133">
            <v>716</v>
          </cell>
          <cell r="G133" t="str">
            <v>Cuota Sindical</v>
          </cell>
          <cell r="H133">
            <v>64</v>
          </cell>
        </row>
        <row r="134">
          <cell r="A134">
            <v>706</v>
          </cell>
          <cell r="B134" t="str">
            <v>GUTIERREZ</v>
          </cell>
          <cell r="C134" t="str">
            <v>GONZALEZ</v>
          </cell>
          <cell r="D134" t="str">
            <v>JOSE MARTIN</v>
          </cell>
          <cell r="E134" t="str">
            <v>STIEPJAL</v>
          </cell>
          <cell r="F134">
            <v>716</v>
          </cell>
          <cell r="G134" t="str">
            <v>Cuota Sindical</v>
          </cell>
          <cell r="H134">
            <v>64</v>
          </cell>
        </row>
        <row r="135">
          <cell r="A135">
            <v>708</v>
          </cell>
          <cell r="B135" t="str">
            <v>PLASCENCIA</v>
          </cell>
          <cell r="C135" t="str">
            <v>GUTIERREZ</v>
          </cell>
          <cell r="D135" t="str">
            <v>VICTOR MANUEL</v>
          </cell>
          <cell r="E135" t="str">
            <v>STIEPJAL</v>
          </cell>
          <cell r="F135">
            <v>716</v>
          </cell>
          <cell r="G135" t="str">
            <v>Cuota Sindical</v>
          </cell>
          <cell r="H135">
            <v>57</v>
          </cell>
        </row>
        <row r="136">
          <cell r="A136">
            <v>717</v>
          </cell>
          <cell r="B136" t="str">
            <v>LOZANO</v>
          </cell>
          <cell r="C136" t="str">
            <v>PALOMINO</v>
          </cell>
          <cell r="D136" t="str">
            <v>FRANCISCO JAVIER</v>
          </cell>
          <cell r="E136" t="str">
            <v>SIEIPEJAL</v>
          </cell>
          <cell r="F136">
            <v>716</v>
          </cell>
          <cell r="G136" t="str">
            <v>Cuota Sindical</v>
          </cell>
          <cell r="H136">
            <v>71</v>
          </cell>
        </row>
        <row r="137">
          <cell r="A137">
            <v>719</v>
          </cell>
          <cell r="B137" t="str">
            <v>TORRES</v>
          </cell>
          <cell r="C137" t="str">
            <v>LOPEZ</v>
          </cell>
          <cell r="D137" t="str">
            <v>ALICIA</v>
          </cell>
          <cell r="E137" t="str">
            <v>SIEIPEJAL</v>
          </cell>
          <cell r="F137">
            <v>716</v>
          </cell>
          <cell r="G137" t="str">
            <v>Cuota Sindical</v>
          </cell>
          <cell r="H137">
            <v>68</v>
          </cell>
        </row>
        <row r="138">
          <cell r="A138">
            <v>727</v>
          </cell>
          <cell r="B138" t="str">
            <v>GOMEZ</v>
          </cell>
          <cell r="C138" t="str">
            <v>ALCARAZ</v>
          </cell>
          <cell r="D138" t="str">
            <v>SARAI TRINIDAD</v>
          </cell>
          <cell r="E138" t="str">
            <v>SIEIPEJAL</v>
          </cell>
          <cell r="F138">
            <v>716</v>
          </cell>
          <cell r="G138" t="str">
            <v>Cuota Sindical</v>
          </cell>
          <cell r="H138">
            <v>66</v>
          </cell>
        </row>
        <row r="139">
          <cell r="A139">
            <v>734</v>
          </cell>
          <cell r="B139" t="str">
            <v>MORA</v>
          </cell>
          <cell r="C139" t="str">
            <v>MORA</v>
          </cell>
          <cell r="D139" t="str">
            <v>PAOLA JEOVANNA</v>
          </cell>
          <cell r="E139" t="str">
            <v>SIEIPEJAL</v>
          </cell>
          <cell r="F139">
            <v>716</v>
          </cell>
          <cell r="G139" t="str">
            <v>Cuota Sindical</v>
          </cell>
          <cell r="H139">
            <v>77</v>
          </cell>
        </row>
        <row r="140">
          <cell r="A140">
            <v>735</v>
          </cell>
          <cell r="B140" t="str">
            <v>DE LA PAZ</v>
          </cell>
          <cell r="C140" t="str">
            <v>ALONSO</v>
          </cell>
          <cell r="D140" t="str">
            <v>MARTHA PATRICIA</v>
          </cell>
          <cell r="E140" t="str">
            <v>STIEPJAL</v>
          </cell>
          <cell r="F140">
            <v>716</v>
          </cell>
          <cell r="G140" t="str">
            <v>Cuota Sindical</v>
          </cell>
          <cell r="H140">
            <v>78</v>
          </cell>
        </row>
        <row r="141">
          <cell r="A141">
            <v>740</v>
          </cell>
          <cell r="B141" t="str">
            <v>ARTEAGA</v>
          </cell>
          <cell r="C141" t="str">
            <v>MORA</v>
          </cell>
          <cell r="D141" t="str">
            <v>IMELDA</v>
          </cell>
          <cell r="E141" t="str">
            <v>SIEIPEJAL</v>
          </cell>
          <cell r="F141">
            <v>716</v>
          </cell>
          <cell r="G141" t="str">
            <v>Cuota Sindical</v>
          </cell>
          <cell r="H141">
            <v>51</v>
          </cell>
        </row>
        <row r="142">
          <cell r="A142">
            <v>741</v>
          </cell>
          <cell r="B142" t="str">
            <v>FLORES</v>
          </cell>
          <cell r="C142" t="str">
            <v>REA</v>
          </cell>
          <cell r="D142" t="str">
            <v>ANTONIO</v>
          </cell>
          <cell r="E142" t="str">
            <v>SIEIPEJAL</v>
          </cell>
          <cell r="F142">
            <v>716</v>
          </cell>
          <cell r="G142" t="str">
            <v>Cuota Sindical</v>
          </cell>
          <cell r="H142">
            <v>64</v>
          </cell>
        </row>
        <row r="143">
          <cell r="A143">
            <v>742</v>
          </cell>
          <cell r="B143" t="str">
            <v>ROMERO</v>
          </cell>
          <cell r="C143" t="str">
            <v>MARQUEZ</v>
          </cell>
          <cell r="D143" t="str">
            <v>ILEANA</v>
          </cell>
          <cell r="E143" t="str">
            <v>SIEIPEJAL</v>
          </cell>
          <cell r="F143">
            <v>716</v>
          </cell>
          <cell r="G143" t="str">
            <v>Cuota Sindical</v>
          </cell>
          <cell r="H143">
            <v>114</v>
          </cell>
        </row>
        <row r="144">
          <cell r="A144">
            <v>743</v>
          </cell>
          <cell r="B144" t="str">
            <v>ROMERO</v>
          </cell>
          <cell r="C144" t="str">
            <v>MORQUECHO</v>
          </cell>
          <cell r="D144" t="str">
            <v>JUAN ANTONIO</v>
          </cell>
          <cell r="E144" t="str">
            <v>STIEPJAL</v>
          </cell>
          <cell r="F144">
            <v>716</v>
          </cell>
          <cell r="G144" t="str">
            <v>Cuota Sindical</v>
          </cell>
          <cell r="H144">
            <v>71</v>
          </cell>
        </row>
        <row r="145">
          <cell r="A145">
            <v>744</v>
          </cell>
          <cell r="B145" t="str">
            <v>GARCIA</v>
          </cell>
          <cell r="C145" t="str">
            <v>TEJEDA</v>
          </cell>
          <cell r="D145" t="str">
            <v>MARIA DE LA LUZ</v>
          </cell>
          <cell r="E145" t="str">
            <v>STIEPJAL</v>
          </cell>
          <cell r="F145">
            <v>716</v>
          </cell>
          <cell r="G145" t="str">
            <v>Cuota Sindical</v>
          </cell>
          <cell r="H145">
            <v>73</v>
          </cell>
        </row>
        <row r="146">
          <cell r="A146">
            <v>748</v>
          </cell>
          <cell r="B146" t="str">
            <v>DE LA CRUZ</v>
          </cell>
          <cell r="C146" t="str">
            <v>LOZA</v>
          </cell>
          <cell r="D146" t="str">
            <v>LETICIA</v>
          </cell>
          <cell r="E146" t="str">
            <v>STIEPJAL</v>
          </cell>
          <cell r="F146">
            <v>716</v>
          </cell>
          <cell r="G146" t="str">
            <v>Cuota Sindical</v>
          </cell>
          <cell r="H146">
            <v>66</v>
          </cell>
        </row>
        <row r="147">
          <cell r="A147">
            <v>754</v>
          </cell>
          <cell r="B147" t="str">
            <v>GOMEZ</v>
          </cell>
          <cell r="C147" t="str">
            <v>DIAZ</v>
          </cell>
          <cell r="D147" t="str">
            <v>EDGAR OLAF</v>
          </cell>
          <cell r="E147" t="str">
            <v>STIEPJAL</v>
          </cell>
          <cell r="F147">
            <v>716</v>
          </cell>
          <cell r="G147" t="str">
            <v>Cuota Sindical</v>
          </cell>
          <cell r="H147">
            <v>57</v>
          </cell>
        </row>
        <row r="148">
          <cell r="A148">
            <v>755</v>
          </cell>
          <cell r="B148" t="str">
            <v>SALCIDO</v>
          </cell>
          <cell r="C148" t="str">
            <v>VALLE</v>
          </cell>
          <cell r="D148" t="str">
            <v>MA ERNESTINA</v>
          </cell>
          <cell r="E148" t="str">
            <v>STIEPJAL</v>
          </cell>
          <cell r="F148">
            <v>716</v>
          </cell>
          <cell r="G148" t="str">
            <v>Cuota Sindical</v>
          </cell>
          <cell r="H148">
            <v>61</v>
          </cell>
        </row>
        <row r="149">
          <cell r="A149">
            <v>756</v>
          </cell>
          <cell r="B149" t="str">
            <v>CARDENAS</v>
          </cell>
          <cell r="C149" t="str">
            <v>PEREZ</v>
          </cell>
          <cell r="D149" t="str">
            <v>FRANCISCO</v>
          </cell>
          <cell r="E149" t="str">
            <v>STIEPJAL</v>
          </cell>
          <cell r="F149">
            <v>716</v>
          </cell>
          <cell r="G149" t="str">
            <v>Cuota Sindical</v>
          </cell>
          <cell r="H149">
            <v>85</v>
          </cell>
        </row>
        <row r="150">
          <cell r="A150">
            <v>760</v>
          </cell>
          <cell r="B150" t="str">
            <v>NAVES</v>
          </cell>
          <cell r="C150" t="str">
            <v>GARCIA</v>
          </cell>
          <cell r="D150" t="str">
            <v>MONICA</v>
          </cell>
          <cell r="E150" t="str">
            <v>STIEPJAL</v>
          </cell>
          <cell r="F150">
            <v>716</v>
          </cell>
          <cell r="G150" t="str">
            <v>Cuota Sindical</v>
          </cell>
          <cell r="H150">
            <v>73</v>
          </cell>
        </row>
        <row r="151">
          <cell r="A151">
            <v>761</v>
          </cell>
          <cell r="B151" t="str">
            <v>RIOS</v>
          </cell>
          <cell r="C151" t="str">
            <v>VAZQUEZ</v>
          </cell>
          <cell r="D151" t="str">
            <v>MARGARITA</v>
          </cell>
          <cell r="E151" t="str">
            <v>STIEPJAL</v>
          </cell>
          <cell r="F151">
            <v>716</v>
          </cell>
          <cell r="G151" t="str">
            <v>Cuota Sindical</v>
          </cell>
          <cell r="H151">
            <v>79</v>
          </cell>
        </row>
        <row r="152">
          <cell r="A152">
            <v>762</v>
          </cell>
          <cell r="B152" t="str">
            <v>HUERTA</v>
          </cell>
          <cell r="C152" t="str">
            <v>SANCHEZ</v>
          </cell>
          <cell r="D152" t="str">
            <v>MARGARITA</v>
          </cell>
          <cell r="E152" t="str">
            <v>STIEPJAL</v>
          </cell>
          <cell r="F152">
            <v>716</v>
          </cell>
          <cell r="G152" t="str">
            <v>Cuota Sindical</v>
          </cell>
          <cell r="H152">
            <v>73</v>
          </cell>
        </row>
        <row r="153">
          <cell r="A153">
            <v>767</v>
          </cell>
          <cell r="B153" t="str">
            <v>GONZALEZ</v>
          </cell>
          <cell r="C153" t="str">
            <v>BERMUDEZ</v>
          </cell>
          <cell r="D153" t="str">
            <v>JORGE ARMANDO</v>
          </cell>
          <cell r="E153" t="str">
            <v>SIEIPEJAL</v>
          </cell>
          <cell r="F153">
            <v>716</v>
          </cell>
          <cell r="G153" t="str">
            <v>Cuota Sindical</v>
          </cell>
          <cell r="H153">
            <v>72</v>
          </cell>
        </row>
        <row r="154">
          <cell r="A154">
            <v>768</v>
          </cell>
          <cell r="B154" t="str">
            <v>CARRILLO</v>
          </cell>
          <cell r="C154" t="str">
            <v>ZAMORA</v>
          </cell>
          <cell r="D154" t="str">
            <v>DANIEL MANUEL</v>
          </cell>
          <cell r="E154" t="str">
            <v>STIEPJAL</v>
          </cell>
          <cell r="F154">
            <v>716</v>
          </cell>
          <cell r="G154" t="str">
            <v>Cuota Sindical</v>
          </cell>
          <cell r="H154">
            <v>57</v>
          </cell>
        </row>
        <row r="155">
          <cell r="A155">
            <v>789</v>
          </cell>
          <cell r="B155" t="str">
            <v>REYNOSO</v>
          </cell>
          <cell r="C155" t="str">
            <v>ROBLES</v>
          </cell>
          <cell r="D155" t="str">
            <v>MARIA DEL PILAR</v>
          </cell>
          <cell r="E155" t="str">
            <v>SIEIPEJAL</v>
          </cell>
          <cell r="F155">
            <v>716</v>
          </cell>
          <cell r="G155" t="str">
            <v>Cuota Sindical</v>
          </cell>
          <cell r="H155">
            <v>114</v>
          </cell>
        </row>
        <row r="156">
          <cell r="A156">
            <v>792</v>
          </cell>
          <cell r="B156" t="str">
            <v>CURIEL</v>
          </cell>
          <cell r="C156" t="str">
            <v>LOPEZ</v>
          </cell>
          <cell r="D156" t="str">
            <v>JOSE MARTIN</v>
          </cell>
          <cell r="E156" t="str">
            <v>STIEPJAL</v>
          </cell>
          <cell r="F156">
            <v>716</v>
          </cell>
          <cell r="G156" t="str">
            <v>Cuota Sindical</v>
          </cell>
          <cell r="H156">
            <v>71</v>
          </cell>
        </row>
        <row r="157">
          <cell r="A157">
            <v>795</v>
          </cell>
          <cell r="B157" t="str">
            <v>PARRA</v>
          </cell>
          <cell r="C157" t="str">
            <v>VALENZUELA</v>
          </cell>
          <cell r="D157" t="str">
            <v>VICTOR ALFONSO</v>
          </cell>
          <cell r="E157" t="str">
            <v>STIEPJAL</v>
          </cell>
          <cell r="F157">
            <v>716</v>
          </cell>
          <cell r="G157" t="str">
            <v>Cuota Sindical</v>
          </cell>
          <cell r="H157">
            <v>66</v>
          </cell>
        </row>
        <row r="158">
          <cell r="A158">
            <v>797</v>
          </cell>
          <cell r="B158" t="str">
            <v>DE AVILA</v>
          </cell>
          <cell r="C158" t="str">
            <v>ACOSTA</v>
          </cell>
          <cell r="D158" t="str">
            <v>MARIA ELENA</v>
          </cell>
          <cell r="E158" t="str">
            <v>SIEIPEJAL</v>
          </cell>
          <cell r="F158">
            <v>716</v>
          </cell>
          <cell r="G158" t="str">
            <v>Cuota Sindical</v>
          </cell>
          <cell r="H158">
            <v>66</v>
          </cell>
        </row>
        <row r="159">
          <cell r="A159">
            <v>799</v>
          </cell>
          <cell r="B159" t="str">
            <v>DIAZ</v>
          </cell>
          <cell r="C159" t="str">
            <v>ROBLES</v>
          </cell>
          <cell r="D159" t="str">
            <v>CYNTHIA VANESSA</v>
          </cell>
          <cell r="E159" t="str">
            <v>STIEPJAL</v>
          </cell>
          <cell r="F159">
            <v>716</v>
          </cell>
          <cell r="G159" t="str">
            <v>Cuota Sindical</v>
          </cell>
          <cell r="H159">
            <v>66</v>
          </cell>
        </row>
        <row r="160">
          <cell r="A160">
            <v>801</v>
          </cell>
          <cell r="B160" t="str">
            <v>RAMOS</v>
          </cell>
          <cell r="C160" t="str">
            <v>VEYNA</v>
          </cell>
          <cell r="D160" t="str">
            <v>ANA ROSA</v>
          </cell>
          <cell r="E160" t="str">
            <v>SIEIPEJAL</v>
          </cell>
          <cell r="F160">
            <v>716</v>
          </cell>
          <cell r="G160" t="str">
            <v>Cuota Sindical</v>
          </cell>
          <cell r="H160">
            <v>71</v>
          </cell>
        </row>
        <row r="161">
          <cell r="A161">
            <v>802</v>
          </cell>
          <cell r="B161" t="str">
            <v>CASILLAS</v>
          </cell>
          <cell r="C161" t="str">
            <v>SALAZAR</v>
          </cell>
          <cell r="D161" t="str">
            <v>MARIA LUISA</v>
          </cell>
          <cell r="E161" t="str">
            <v>STIEPJAL</v>
          </cell>
          <cell r="F161">
            <v>716</v>
          </cell>
          <cell r="G161" t="str">
            <v>Cuota Sindical</v>
          </cell>
          <cell r="H161">
            <v>114</v>
          </cell>
        </row>
        <row r="162">
          <cell r="A162">
            <v>806</v>
          </cell>
          <cell r="B162" t="str">
            <v>GUZMAN</v>
          </cell>
          <cell r="C162" t="str">
            <v>ESCOBAR</v>
          </cell>
          <cell r="D162" t="str">
            <v>FABIAN ALBERTO</v>
          </cell>
          <cell r="E162" t="str">
            <v>STIEPJAL</v>
          </cell>
          <cell r="F162">
            <v>716</v>
          </cell>
          <cell r="G162" t="str">
            <v>Cuota Sindical</v>
          </cell>
          <cell r="H162">
            <v>72</v>
          </cell>
        </row>
        <row r="163">
          <cell r="A163">
            <v>807</v>
          </cell>
          <cell r="B163" t="str">
            <v>PADILLA</v>
          </cell>
          <cell r="C163" t="str">
            <v>SANTILLAN</v>
          </cell>
          <cell r="D163" t="str">
            <v>LUCILA</v>
          </cell>
          <cell r="E163" t="str">
            <v>STIEPJAL</v>
          </cell>
          <cell r="F163">
            <v>716</v>
          </cell>
          <cell r="G163" t="str">
            <v>Cuota Sindical</v>
          </cell>
          <cell r="H163">
            <v>59</v>
          </cell>
        </row>
        <row r="164">
          <cell r="A164">
            <v>812</v>
          </cell>
          <cell r="B164" t="str">
            <v>ALFARO</v>
          </cell>
          <cell r="C164" t="str">
            <v>JAIME</v>
          </cell>
          <cell r="D164" t="str">
            <v>RAQUEL ELIZABETH</v>
          </cell>
          <cell r="E164" t="str">
            <v>STIEPJAL</v>
          </cell>
          <cell r="F164">
            <v>716</v>
          </cell>
          <cell r="G164" t="str">
            <v>Cuota Sindical</v>
          </cell>
          <cell r="H164">
            <v>114</v>
          </cell>
        </row>
        <row r="165">
          <cell r="A165">
            <v>821</v>
          </cell>
          <cell r="B165" t="str">
            <v>VELAZQUEZ</v>
          </cell>
          <cell r="C165" t="str">
            <v>MARTINEZ</v>
          </cell>
          <cell r="D165" t="str">
            <v>MA ISABEL</v>
          </cell>
          <cell r="E165" t="str">
            <v>STIEPJAL</v>
          </cell>
          <cell r="F165">
            <v>716</v>
          </cell>
          <cell r="G165" t="str">
            <v>Cuota Sindical</v>
          </cell>
          <cell r="H165">
            <v>61</v>
          </cell>
        </row>
        <row r="166">
          <cell r="A166">
            <v>823</v>
          </cell>
          <cell r="B166" t="str">
            <v>GUTIERREZ</v>
          </cell>
          <cell r="C166" t="str">
            <v>OLMOS</v>
          </cell>
          <cell r="D166" t="str">
            <v>SALVADOR</v>
          </cell>
          <cell r="E166" t="str">
            <v>STIEPJAL</v>
          </cell>
          <cell r="F166">
            <v>716</v>
          </cell>
          <cell r="G166" t="str">
            <v>Cuota Sindical</v>
          </cell>
          <cell r="H166">
            <v>66</v>
          </cell>
        </row>
        <row r="167">
          <cell r="A167">
            <v>824</v>
          </cell>
          <cell r="B167" t="str">
            <v>PEREZ</v>
          </cell>
          <cell r="C167" t="str">
            <v>CRUZ</v>
          </cell>
          <cell r="D167" t="str">
            <v>FABIAN</v>
          </cell>
          <cell r="E167" t="str">
            <v>SIEIPEJAL</v>
          </cell>
          <cell r="F167">
            <v>716</v>
          </cell>
          <cell r="G167" t="str">
            <v>Cuota Sindical</v>
          </cell>
          <cell r="H167">
            <v>66</v>
          </cell>
        </row>
        <row r="168">
          <cell r="A168">
            <v>827</v>
          </cell>
          <cell r="B168" t="str">
            <v>CARRILLO</v>
          </cell>
          <cell r="C168" t="str">
            <v>ROSALES</v>
          </cell>
          <cell r="D168" t="str">
            <v>MARIA ADRIANA</v>
          </cell>
          <cell r="E168" t="str">
            <v>STIEPJAL</v>
          </cell>
          <cell r="F168">
            <v>716</v>
          </cell>
          <cell r="G168" t="str">
            <v>Cuota Sindical</v>
          </cell>
          <cell r="H168">
            <v>88</v>
          </cell>
        </row>
        <row r="169">
          <cell r="A169">
            <v>829</v>
          </cell>
          <cell r="B169" t="str">
            <v>GOMEZ</v>
          </cell>
          <cell r="C169" t="str">
            <v>ORTEGA</v>
          </cell>
          <cell r="D169" t="str">
            <v>ALMA DELIA</v>
          </cell>
          <cell r="E169" t="str">
            <v>SIEIPEJAL</v>
          </cell>
          <cell r="F169">
            <v>716</v>
          </cell>
          <cell r="G169" t="str">
            <v>Cuota Sindical</v>
          </cell>
          <cell r="H169">
            <v>78</v>
          </cell>
        </row>
        <row r="170">
          <cell r="A170">
            <v>837</v>
          </cell>
          <cell r="B170" t="str">
            <v>CARDENAS</v>
          </cell>
          <cell r="C170" t="str">
            <v>TOSCANO</v>
          </cell>
          <cell r="D170" t="str">
            <v>ROCIO</v>
          </cell>
          <cell r="E170" t="str">
            <v>SIEIPEJAL</v>
          </cell>
          <cell r="F170">
            <v>716</v>
          </cell>
          <cell r="G170" t="str">
            <v>Cuota Sindical</v>
          </cell>
          <cell r="H170">
            <v>66</v>
          </cell>
        </row>
        <row r="171">
          <cell r="A171">
            <v>840</v>
          </cell>
          <cell r="B171" t="str">
            <v>HERMOSILLO</v>
          </cell>
          <cell r="C171" t="str">
            <v>GOMEZ</v>
          </cell>
          <cell r="D171" t="str">
            <v>CLAUDIA BRIGITT</v>
          </cell>
          <cell r="E171" t="str">
            <v>STIEPJAL</v>
          </cell>
          <cell r="F171">
            <v>716</v>
          </cell>
          <cell r="G171" t="str">
            <v>Cuota Sindical</v>
          </cell>
          <cell r="H171">
            <v>101</v>
          </cell>
        </row>
        <row r="172">
          <cell r="A172">
            <v>841</v>
          </cell>
          <cell r="B172" t="str">
            <v>OROZCO</v>
          </cell>
          <cell r="C172" t="str">
            <v>TORRES</v>
          </cell>
          <cell r="D172" t="str">
            <v>ARIEL ARAFAT</v>
          </cell>
          <cell r="E172" t="str">
            <v>SIEIPEJAL</v>
          </cell>
          <cell r="F172">
            <v>716</v>
          </cell>
          <cell r="G172" t="str">
            <v>Cuota Sindical</v>
          </cell>
          <cell r="H172">
            <v>71</v>
          </cell>
        </row>
        <row r="173">
          <cell r="A173">
            <v>843</v>
          </cell>
          <cell r="B173" t="str">
            <v>GUERRERO</v>
          </cell>
          <cell r="C173" t="str">
            <v>CEJA</v>
          </cell>
          <cell r="D173" t="str">
            <v>OSCAR EDUARDO</v>
          </cell>
          <cell r="E173" t="str">
            <v>STIEPJAL</v>
          </cell>
          <cell r="F173">
            <v>716</v>
          </cell>
          <cell r="G173" t="str">
            <v>Cuota Sindical</v>
          </cell>
          <cell r="H173">
            <v>114</v>
          </cell>
        </row>
        <row r="174">
          <cell r="A174">
            <v>847</v>
          </cell>
          <cell r="B174" t="str">
            <v>SOTO</v>
          </cell>
          <cell r="C174" t="str">
            <v>GONZALEZ</v>
          </cell>
          <cell r="D174" t="str">
            <v>LUIS RAUL</v>
          </cell>
          <cell r="E174" t="str">
            <v>STIEPJAL</v>
          </cell>
          <cell r="F174">
            <v>716</v>
          </cell>
          <cell r="G174" t="str">
            <v>Cuota Sindical</v>
          </cell>
          <cell r="H174">
            <v>61</v>
          </cell>
        </row>
        <row r="175">
          <cell r="A175">
            <v>848</v>
          </cell>
          <cell r="B175" t="str">
            <v>ANDRADE</v>
          </cell>
          <cell r="C175" t="str">
            <v>OCHOA</v>
          </cell>
          <cell r="D175" t="str">
            <v>JOSE TRINIDAD</v>
          </cell>
          <cell r="E175" t="str">
            <v>SIEIPEJAL</v>
          </cell>
          <cell r="F175">
            <v>716</v>
          </cell>
          <cell r="G175" t="str">
            <v>Cuota Sindical</v>
          </cell>
          <cell r="H175">
            <v>57</v>
          </cell>
        </row>
        <row r="176">
          <cell r="A176">
            <v>851</v>
          </cell>
          <cell r="B176" t="str">
            <v>HERNANDEZ</v>
          </cell>
          <cell r="C176" t="str">
            <v>ARELLANO</v>
          </cell>
          <cell r="D176" t="str">
            <v>SERGIO CARLOS</v>
          </cell>
          <cell r="E176" t="str">
            <v>SIEIPEJAL</v>
          </cell>
          <cell r="F176">
            <v>716</v>
          </cell>
          <cell r="G176" t="str">
            <v>Cuota Sindical</v>
          </cell>
          <cell r="H176">
            <v>66</v>
          </cell>
        </row>
        <row r="177">
          <cell r="A177">
            <v>853</v>
          </cell>
          <cell r="B177" t="str">
            <v>GAYTAN</v>
          </cell>
          <cell r="C177" t="str">
            <v>QUIÑONES</v>
          </cell>
          <cell r="D177" t="str">
            <v>MARIA GUADALUPE</v>
          </cell>
          <cell r="E177" t="str">
            <v>STIEPJAL</v>
          </cell>
          <cell r="F177">
            <v>716</v>
          </cell>
          <cell r="G177" t="str">
            <v>Cuota Sindical</v>
          </cell>
          <cell r="H177">
            <v>61</v>
          </cell>
        </row>
        <row r="178">
          <cell r="A178">
            <v>854</v>
          </cell>
          <cell r="B178" t="str">
            <v>ACEVES</v>
          </cell>
          <cell r="C178" t="str">
            <v>TOSTADO</v>
          </cell>
          <cell r="D178" t="str">
            <v>ERIK ALEJANDRO</v>
          </cell>
          <cell r="E178" t="str">
            <v>STIEPJAL</v>
          </cell>
          <cell r="F178">
            <v>716</v>
          </cell>
          <cell r="G178" t="str">
            <v>Cuota Sindical</v>
          </cell>
          <cell r="H178">
            <v>73</v>
          </cell>
        </row>
        <row r="179">
          <cell r="A179">
            <v>855</v>
          </cell>
          <cell r="B179" t="str">
            <v>GUZMAN</v>
          </cell>
          <cell r="C179" t="str">
            <v>PEREZ</v>
          </cell>
          <cell r="D179" t="str">
            <v>JOSE MANUEL</v>
          </cell>
          <cell r="E179" t="str">
            <v>STIEPJAL</v>
          </cell>
          <cell r="F179">
            <v>716</v>
          </cell>
          <cell r="G179" t="str">
            <v>Cuota Sindical</v>
          </cell>
          <cell r="H179">
            <v>64</v>
          </cell>
        </row>
        <row r="180">
          <cell r="A180">
            <v>856</v>
          </cell>
          <cell r="B180" t="str">
            <v>CERDA</v>
          </cell>
          <cell r="C180" t="str">
            <v>ESPARZA</v>
          </cell>
          <cell r="D180" t="str">
            <v>MARIO ALBERTO</v>
          </cell>
          <cell r="E180" t="str">
            <v>STIEPJAL</v>
          </cell>
          <cell r="F180">
            <v>716</v>
          </cell>
          <cell r="G180" t="str">
            <v>Cuota Sindical</v>
          </cell>
          <cell r="H180">
            <v>68</v>
          </cell>
        </row>
        <row r="181">
          <cell r="A181">
            <v>860</v>
          </cell>
          <cell r="B181" t="str">
            <v>BARBOSA</v>
          </cell>
          <cell r="C181" t="str">
            <v>LOPEZ</v>
          </cell>
          <cell r="D181" t="str">
            <v>LUCIO</v>
          </cell>
          <cell r="E181" t="str">
            <v>STIEPJAL</v>
          </cell>
          <cell r="F181">
            <v>716</v>
          </cell>
          <cell r="G181" t="str">
            <v>Cuota Sindical</v>
          </cell>
          <cell r="H181">
            <v>57</v>
          </cell>
        </row>
        <row r="182">
          <cell r="A182">
            <v>880</v>
          </cell>
          <cell r="B182" t="str">
            <v>OLIVARES</v>
          </cell>
          <cell r="C182" t="str">
            <v>MORENO</v>
          </cell>
          <cell r="D182" t="str">
            <v>ROSA  MYRIAM</v>
          </cell>
          <cell r="E182" t="str">
            <v>SIEIPEJAL</v>
          </cell>
          <cell r="F182">
            <v>716</v>
          </cell>
          <cell r="G182" t="str">
            <v>Cuota Sindical</v>
          </cell>
          <cell r="H182">
            <v>71</v>
          </cell>
        </row>
        <row r="183">
          <cell r="A183">
            <v>886</v>
          </cell>
          <cell r="B183" t="str">
            <v>GARCIA</v>
          </cell>
          <cell r="C183" t="str">
            <v>ASCENCIO</v>
          </cell>
          <cell r="D183" t="str">
            <v>JOSE LUIS</v>
          </cell>
          <cell r="E183" t="str">
            <v>STIEPJAL</v>
          </cell>
          <cell r="F183">
            <v>716</v>
          </cell>
          <cell r="G183" t="str">
            <v>Cuota Sindical</v>
          </cell>
          <cell r="H183">
            <v>57</v>
          </cell>
        </row>
        <row r="184">
          <cell r="A184">
            <v>901</v>
          </cell>
          <cell r="B184" t="str">
            <v>ARREOLA</v>
          </cell>
          <cell r="C184" t="str">
            <v>PINEDA</v>
          </cell>
          <cell r="D184" t="str">
            <v>BERNARDO</v>
          </cell>
          <cell r="E184" t="str">
            <v>SIEIPEJAL</v>
          </cell>
          <cell r="F184">
            <v>716</v>
          </cell>
          <cell r="G184" t="str">
            <v>Cuota Sindical</v>
          </cell>
          <cell r="H184">
            <v>57</v>
          </cell>
        </row>
        <row r="185">
          <cell r="A185">
            <v>909</v>
          </cell>
          <cell r="B185" t="str">
            <v>VAZQUEZ</v>
          </cell>
          <cell r="C185" t="str">
            <v>CASTAÑEDA</v>
          </cell>
          <cell r="D185" t="str">
            <v>LUIS FERNANDO</v>
          </cell>
          <cell r="E185" t="str">
            <v>SIEIPEJAL</v>
          </cell>
          <cell r="F185">
            <v>716</v>
          </cell>
          <cell r="G185" t="str">
            <v>Cuota Sindical</v>
          </cell>
          <cell r="H185">
            <v>61</v>
          </cell>
        </row>
        <row r="186">
          <cell r="A186">
            <v>910</v>
          </cell>
          <cell r="B186" t="str">
            <v>GODINEZ</v>
          </cell>
          <cell r="C186" t="str">
            <v>VALLEJO</v>
          </cell>
          <cell r="D186" t="str">
            <v>SANDRA EDUVIGES</v>
          </cell>
          <cell r="E186" t="str">
            <v>STIEPJAL</v>
          </cell>
          <cell r="F186">
            <v>716</v>
          </cell>
          <cell r="G186" t="str">
            <v>Cuota Sindical</v>
          </cell>
          <cell r="H186">
            <v>66</v>
          </cell>
        </row>
        <row r="187">
          <cell r="A187">
            <v>913</v>
          </cell>
          <cell r="B187" t="str">
            <v>RAMIREZ</v>
          </cell>
          <cell r="C187" t="str">
            <v>RODRIGUEZ</v>
          </cell>
          <cell r="D187" t="str">
            <v>RAMON</v>
          </cell>
          <cell r="E187" t="str">
            <v>SIEIPEJAL</v>
          </cell>
          <cell r="F187">
            <v>716</v>
          </cell>
          <cell r="G187" t="str">
            <v>Cuota Sindical</v>
          </cell>
          <cell r="H187">
            <v>61</v>
          </cell>
        </row>
        <row r="188">
          <cell r="A188">
            <v>915</v>
          </cell>
          <cell r="B188" t="str">
            <v>PEREZ</v>
          </cell>
          <cell r="C188" t="str">
            <v>FERNANDEZ</v>
          </cell>
          <cell r="D188" t="str">
            <v>RAUL ENRIQUE</v>
          </cell>
          <cell r="E188" t="str">
            <v>STIEPJAL</v>
          </cell>
          <cell r="F188">
            <v>716</v>
          </cell>
          <cell r="G188" t="str">
            <v>Cuota Sindical</v>
          </cell>
          <cell r="H188">
            <v>85</v>
          </cell>
        </row>
        <row r="189">
          <cell r="A189">
            <v>918</v>
          </cell>
          <cell r="B189" t="str">
            <v>VALLEJO</v>
          </cell>
          <cell r="C189" t="str">
            <v>CORDERO</v>
          </cell>
          <cell r="D189" t="str">
            <v>ALEJANDRO</v>
          </cell>
          <cell r="E189" t="str">
            <v>STIEPJAL</v>
          </cell>
          <cell r="F189">
            <v>716</v>
          </cell>
          <cell r="G189" t="str">
            <v>Cuota Sindical</v>
          </cell>
          <cell r="H189">
            <v>59</v>
          </cell>
        </row>
        <row r="190">
          <cell r="A190">
            <v>920</v>
          </cell>
          <cell r="B190" t="str">
            <v>MARTINEZ</v>
          </cell>
          <cell r="C190" t="str">
            <v>BARAJAS</v>
          </cell>
          <cell r="D190" t="str">
            <v>BLANCA TERESA</v>
          </cell>
          <cell r="E190" t="str">
            <v>SIEIPEJAL</v>
          </cell>
          <cell r="F190">
            <v>716</v>
          </cell>
          <cell r="G190" t="str">
            <v>Cuota Sindical</v>
          </cell>
          <cell r="H190">
            <v>62</v>
          </cell>
        </row>
        <row r="191">
          <cell r="A191">
            <v>924</v>
          </cell>
          <cell r="B191" t="str">
            <v>GALLEGOS</v>
          </cell>
          <cell r="C191" t="str">
            <v>LUCIO</v>
          </cell>
          <cell r="D191" t="str">
            <v>MARIO</v>
          </cell>
          <cell r="E191" t="str">
            <v>SIEIPEJAL</v>
          </cell>
          <cell r="F191">
            <v>716</v>
          </cell>
          <cell r="G191" t="str">
            <v>Cuota Sindical</v>
          </cell>
          <cell r="H191">
            <v>57</v>
          </cell>
        </row>
        <row r="192">
          <cell r="A192">
            <v>946</v>
          </cell>
          <cell r="B192" t="str">
            <v>LOPEZ</v>
          </cell>
          <cell r="C192" t="str">
            <v>JAIME</v>
          </cell>
          <cell r="D192" t="str">
            <v>LEONOR ALICIA</v>
          </cell>
          <cell r="E192" t="str">
            <v>STIEPJAL</v>
          </cell>
          <cell r="F192">
            <v>716</v>
          </cell>
          <cell r="G192" t="str">
            <v>Cuota Sindical</v>
          </cell>
          <cell r="H192">
            <v>73</v>
          </cell>
        </row>
        <row r="193">
          <cell r="A193">
            <v>947</v>
          </cell>
          <cell r="B193" t="str">
            <v>HERNANDEZ</v>
          </cell>
          <cell r="C193" t="str">
            <v>VALLE</v>
          </cell>
          <cell r="D193" t="str">
            <v>JOSE LEONEL</v>
          </cell>
          <cell r="E193" t="str">
            <v>STIEPJAL</v>
          </cell>
          <cell r="F193">
            <v>716</v>
          </cell>
          <cell r="G193" t="str">
            <v>Cuota Sindical</v>
          </cell>
          <cell r="H193">
            <v>73</v>
          </cell>
        </row>
        <row r="194">
          <cell r="A194">
            <v>949</v>
          </cell>
          <cell r="B194" t="str">
            <v>CARO</v>
          </cell>
          <cell r="C194" t="str">
            <v>LEDESMA</v>
          </cell>
          <cell r="D194" t="str">
            <v>JUANA</v>
          </cell>
          <cell r="E194" t="str">
            <v>STIEPJAL</v>
          </cell>
          <cell r="F194">
            <v>716</v>
          </cell>
          <cell r="G194" t="str">
            <v>Cuota Sindical</v>
          </cell>
          <cell r="H194">
            <v>61</v>
          </cell>
        </row>
        <row r="195">
          <cell r="A195">
            <v>960</v>
          </cell>
          <cell r="B195" t="str">
            <v>GONZALEZ</v>
          </cell>
          <cell r="C195" t="str">
            <v>GUZMAN</v>
          </cell>
          <cell r="D195" t="str">
            <v>BLANCA LIZETTE</v>
          </cell>
          <cell r="E195" t="str">
            <v>SIEIPEJAL</v>
          </cell>
          <cell r="F195">
            <v>716</v>
          </cell>
          <cell r="G195" t="str">
            <v>Cuota Sindical</v>
          </cell>
          <cell r="H195">
            <v>66</v>
          </cell>
        </row>
        <row r="196">
          <cell r="A196">
            <v>964</v>
          </cell>
          <cell r="B196" t="str">
            <v>VELAZCO</v>
          </cell>
          <cell r="C196" t="str">
            <v>CORPUS</v>
          </cell>
          <cell r="D196" t="str">
            <v>ALEJANDRO</v>
          </cell>
          <cell r="E196" t="str">
            <v>STIEPJAL</v>
          </cell>
          <cell r="F196">
            <v>716</v>
          </cell>
          <cell r="G196" t="str">
            <v>Cuota Sindical</v>
          </cell>
          <cell r="H196">
            <v>73</v>
          </cell>
        </row>
        <row r="197">
          <cell r="A197">
            <v>965</v>
          </cell>
          <cell r="B197" t="str">
            <v>MARQUEZ</v>
          </cell>
          <cell r="C197" t="str">
            <v>MUNGUIA</v>
          </cell>
          <cell r="D197" t="str">
            <v>MARIA GABRIELA</v>
          </cell>
          <cell r="E197" t="str">
            <v>STIEPJAL</v>
          </cell>
          <cell r="F197">
            <v>716</v>
          </cell>
          <cell r="G197" t="str">
            <v>Cuota Sindical</v>
          </cell>
          <cell r="H197">
            <v>66</v>
          </cell>
        </row>
        <row r="198">
          <cell r="A198">
            <v>966</v>
          </cell>
          <cell r="B198" t="str">
            <v>ULLOA</v>
          </cell>
          <cell r="C198" t="str">
            <v>GARCIA</v>
          </cell>
          <cell r="D198" t="str">
            <v>MARIA DEL CONSUELO</v>
          </cell>
          <cell r="E198" t="str">
            <v>SIEIPEJAL</v>
          </cell>
          <cell r="F198">
            <v>716</v>
          </cell>
          <cell r="G198" t="str">
            <v>Cuota Sindical</v>
          </cell>
          <cell r="H198">
            <v>71</v>
          </cell>
        </row>
        <row r="199">
          <cell r="A199">
            <v>969</v>
          </cell>
          <cell r="B199" t="str">
            <v>GARCIA</v>
          </cell>
          <cell r="C199" t="str">
            <v>HERNANDEZ</v>
          </cell>
          <cell r="D199" t="str">
            <v>RAMON CESAR</v>
          </cell>
          <cell r="E199" t="str">
            <v>STIEPJAL</v>
          </cell>
          <cell r="F199">
            <v>716</v>
          </cell>
          <cell r="G199" t="str">
            <v>Cuota Sindical</v>
          </cell>
          <cell r="H199">
            <v>92</v>
          </cell>
        </row>
        <row r="200">
          <cell r="A200">
            <v>972</v>
          </cell>
          <cell r="B200" t="str">
            <v>SOLORIO</v>
          </cell>
          <cell r="C200" t="str">
            <v>HERRERA</v>
          </cell>
          <cell r="D200" t="str">
            <v>JOSE LUIS</v>
          </cell>
          <cell r="E200" t="str">
            <v>STIEPJAL</v>
          </cell>
          <cell r="F200">
            <v>716</v>
          </cell>
          <cell r="G200" t="str">
            <v>Cuota Sindical</v>
          </cell>
          <cell r="H200">
            <v>71</v>
          </cell>
        </row>
        <row r="201">
          <cell r="A201">
            <v>976</v>
          </cell>
          <cell r="B201" t="str">
            <v>ARROYO</v>
          </cell>
          <cell r="C201" t="str">
            <v>ESPINOZA</v>
          </cell>
          <cell r="D201" t="str">
            <v>SUSANA</v>
          </cell>
          <cell r="E201" t="str">
            <v>STIEPJAL</v>
          </cell>
          <cell r="F201">
            <v>716</v>
          </cell>
          <cell r="G201" t="str">
            <v>Cuota Sindical</v>
          </cell>
          <cell r="H201">
            <v>75</v>
          </cell>
        </row>
        <row r="202">
          <cell r="A202">
            <v>979</v>
          </cell>
          <cell r="B202" t="str">
            <v>MERCADO</v>
          </cell>
          <cell r="C202" t="str">
            <v>RIVAS</v>
          </cell>
          <cell r="D202" t="str">
            <v>MARIA JULIA</v>
          </cell>
          <cell r="E202" t="str">
            <v>STIEPJAL</v>
          </cell>
          <cell r="F202">
            <v>716</v>
          </cell>
          <cell r="G202" t="str">
            <v>Cuota Sindical</v>
          </cell>
          <cell r="H202">
            <v>71</v>
          </cell>
        </row>
        <row r="203">
          <cell r="A203">
            <v>984</v>
          </cell>
          <cell r="B203" t="str">
            <v>PEREZ</v>
          </cell>
          <cell r="C203" t="str">
            <v>MARTINEZ</v>
          </cell>
          <cell r="D203" t="str">
            <v>SANDRA KARINA</v>
          </cell>
          <cell r="E203" t="str">
            <v>STIEPJAL</v>
          </cell>
          <cell r="F203">
            <v>716</v>
          </cell>
          <cell r="G203" t="str">
            <v>Cuota Sindical</v>
          </cell>
          <cell r="H203">
            <v>61</v>
          </cell>
        </row>
        <row r="204">
          <cell r="A204">
            <v>985</v>
          </cell>
          <cell r="B204" t="str">
            <v>GUADIAN</v>
          </cell>
          <cell r="C204" t="str">
            <v>LOPEZ</v>
          </cell>
          <cell r="D204" t="str">
            <v>JUAN MARTIN</v>
          </cell>
          <cell r="E204" t="str">
            <v>STIEPJAL</v>
          </cell>
          <cell r="F204">
            <v>716</v>
          </cell>
          <cell r="G204" t="str">
            <v>Cuota Sindical</v>
          </cell>
          <cell r="H204">
            <v>61</v>
          </cell>
        </row>
        <row r="205">
          <cell r="A205">
            <v>997</v>
          </cell>
          <cell r="B205" t="str">
            <v>LORENCE</v>
          </cell>
          <cell r="C205" t="str">
            <v>DELGADO</v>
          </cell>
          <cell r="D205" t="str">
            <v>ARCELIA CATALINA</v>
          </cell>
          <cell r="E205" t="str">
            <v>STIEPJAL</v>
          </cell>
          <cell r="F205">
            <v>716</v>
          </cell>
          <cell r="G205" t="str">
            <v>Cuota Sindical</v>
          </cell>
          <cell r="H205">
            <v>71</v>
          </cell>
        </row>
        <row r="206">
          <cell r="A206">
            <v>999</v>
          </cell>
          <cell r="B206" t="str">
            <v>HERRERA</v>
          </cell>
          <cell r="C206" t="str">
            <v>HERNANDEZ</v>
          </cell>
          <cell r="D206" t="str">
            <v>PATRICIA CLEMENTINA</v>
          </cell>
          <cell r="E206" t="str">
            <v>SIEIPEJAL</v>
          </cell>
          <cell r="F206">
            <v>716</v>
          </cell>
          <cell r="G206" t="str">
            <v>Cuota Sindical</v>
          </cell>
          <cell r="H206">
            <v>66</v>
          </cell>
        </row>
        <row r="207">
          <cell r="A207">
            <v>1003</v>
          </cell>
          <cell r="B207" t="str">
            <v>VIRGEN</v>
          </cell>
          <cell r="C207" t="str">
            <v>LOPEZ</v>
          </cell>
          <cell r="D207" t="str">
            <v>ELIAZER</v>
          </cell>
          <cell r="E207" t="str">
            <v>STIEPJAL</v>
          </cell>
          <cell r="F207">
            <v>716</v>
          </cell>
          <cell r="G207" t="str">
            <v>Cuota Sindical</v>
          </cell>
          <cell r="H207">
            <v>61</v>
          </cell>
        </row>
        <row r="208">
          <cell r="A208">
            <v>1005</v>
          </cell>
          <cell r="B208" t="str">
            <v>GARCIA</v>
          </cell>
          <cell r="C208" t="str">
            <v>OVALLE</v>
          </cell>
          <cell r="D208" t="str">
            <v>KARINA</v>
          </cell>
          <cell r="E208" t="str">
            <v>STIEPJAL</v>
          </cell>
          <cell r="F208">
            <v>716</v>
          </cell>
          <cell r="G208" t="str">
            <v>Cuota Sindical</v>
          </cell>
          <cell r="H208">
            <v>72</v>
          </cell>
        </row>
        <row r="209">
          <cell r="A209">
            <v>1009</v>
          </cell>
          <cell r="B209" t="str">
            <v>GONZALEZ</v>
          </cell>
          <cell r="C209" t="str">
            <v>RODRIGUEZ</v>
          </cell>
          <cell r="D209" t="str">
            <v>JULIO CESAR</v>
          </cell>
          <cell r="E209" t="str">
            <v>STIEPJAL</v>
          </cell>
          <cell r="F209">
            <v>716</v>
          </cell>
          <cell r="G209" t="str">
            <v>Cuota Sindical</v>
          </cell>
          <cell r="H209">
            <v>57</v>
          </cell>
        </row>
        <row r="210">
          <cell r="A210">
            <v>1020</v>
          </cell>
          <cell r="B210" t="str">
            <v>CHAIRES</v>
          </cell>
          <cell r="C210" t="str">
            <v>MOYA</v>
          </cell>
          <cell r="D210" t="str">
            <v>LIDIA</v>
          </cell>
          <cell r="E210" t="str">
            <v>STIEPJAL</v>
          </cell>
          <cell r="F210">
            <v>716</v>
          </cell>
          <cell r="G210" t="str">
            <v>Cuota Sindical</v>
          </cell>
          <cell r="H210">
            <v>114</v>
          </cell>
        </row>
        <row r="211">
          <cell r="A211">
            <v>1026</v>
          </cell>
          <cell r="B211" t="str">
            <v>PEDROZA</v>
          </cell>
          <cell r="C211" t="str">
            <v>PALAFOX</v>
          </cell>
          <cell r="D211" t="str">
            <v>BEATRIZ</v>
          </cell>
          <cell r="E211" t="str">
            <v>SIEIPEJAL</v>
          </cell>
          <cell r="F211">
            <v>716</v>
          </cell>
          <cell r="G211" t="str">
            <v>Cuota Sindical</v>
          </cell>
          <cell r="H211">
            <v>71</v>
          </cell>
        </row>
        <row r="212">
          <cell r="A212">
            <v>1033</v>
          </cell>
          <cell r="B212" t="str">
            <v>QUEZADA</v>
          </cell>
          <cell r="C212" t="str">
            <v>MARTELL</v>
          </cell>
          <cell r="D212" t="str">
            <v>YINA MASSIEL</v>
          </cell>
          <cell r="E212" t="str">
            <v>STIEPJAL</v>
          </cell>
          <cell r="F212">
            <v>716</v>
          </cell>
          <cell r="G212" t="str">
            <v>Cuota Sindical</v>
          </cell>
          <cell r="H212">
            <v>114</v>
          </cell>
        </row>
        <row r="213">
          <cell r="A213">
            <v>1034</v>
          </cell>
          <cell r="B213" t="str">
            <v>HERNANDEZ</v>
          </cell>
          <cell r="C213" t="str">
            <v>CABRERA</v>
          </cell>
          <cell r="D213" t="str">
            <v>LIZETTE GUADALUPE</v>
          </cell>
          <cell r="E213" t="str">
            <v>SIEIPEJAL</v>
          </cell>
          <cell r="F213">
            <v>716</v>
          </cell>
          <cell r="G213" t="str">
            <v>Cuota Sindical</v>
          </cell>
          <cell r="H213">
            <v>88</v>
          </cell>
        </row>
        <row r="214">
          <cell r="A214">
            <v>1037</v>
          </cell>
          <cell r="B214" t="str">
            <v>GONZALEZ</v>
          </cell>
          <cell r="C214" t="str">
            <v>CHAN</v>
          </cell>
          <cell r="D214" t="str">
            <v>KARINA DEL CARMEN</v>
          </cell>
          <cell r="E214" t="str">
            <v>STIEPJAL</v>
          </cell>
          <cell r="F214">
            <v>716</v>
          </cell>
          <cell r="G214" t="str">
            <v>Cuota Sindical</v>
          </cell>
          <cell r="H214">
            <v>78</v>
          </cell>
        </row>
        <row r="215">
          <cell r="A215">
            <v>1042</v>
          </cell>
          <cell r="B215" t="str">
            <v>RAYGOZA</v>
          </cell>
          <cell r="C215" t="str">
            <v>FRAUSTO</v>
          </cell>
          <cell r="D215" t="str">
            <v>ERIKA</v>
          </cell>
          <cell r="E215" t="str">
            <v>STIEPJAL</v>
          </cell>
          <cell r="F215">
            <v>716</v>
          </cell>
          <cell r="G215" t="str">
            <v>Cuota Sindical</v>
          </cell>
          <cell r="H215">
            <v>71</v>
          </cell>
        </row>
        <row r="216">
          <cell r="A216">
            <v>1044</v>
          </cell>
          <cell r="B216" t="str">
            <v>CASTILLO</v>
          </cell>
          <cell r="C216" t="str">
            <v>CARRILLO</v>
          </cell>
          <cell r="D216" t="str">
            <v>VERONICA MARIA</v>
          </cell>
          <cell r="E216" t="str">
            <v>SIEIPEJAL</v>
          </cell>
          <cell r="F216">
            <v>716</v>
          </cell>
          <cell r="G216" t="str">
            <v>Cuota Sindical</v>
          </cell>
          <cell r="H216">
            <v>71</v>
          </cell>
        </row>
        <row r="217">
          <cell r="A217">
            <v>1047</v>
          </cell>
          <cell r="B217" t="str">
            <v>ROSAS</v>
          </cell>
          <cell r="C217" t="str">
            <v>LOPEZ</v>
          </cell>
          <cell r="D217" t="str">
            <v>JOSE LUIS</v>
          </cell>
          <cell r="E217" t="str">
            <v>SIEIPEJAL</v>
          </cell>
          <cell r="F217">
            <v>716</v>
          </cell>
          <cell r="G217" t="str">
            <v>Cuota Sindical</v>
          </cell>
          <cell r="H217">
            <v>71</v>
          </cell>
        </row>
        <row r="218">
          <cell r="A218">
            <v>1049</v>
          </cell>
          <cell r="B218" t="str">
            <v>NAVARRO</v>
          </cell>
          <cell r="C218" t="str">
            <v>TOVAR</v>
          </cell>
          <cell r="D218" t="str">
            <v>JUAN MANUEL</v>
          </cell>
          <cell r="E218" t="str">
            <v>STIEPJAL</v>
          </cell>
          <cell r="F218">
            <v>716</v>
          </cell>
          <cell r="G218" t="str">
            <v>Cuota Sindical</v>
          </cell>
          <cell r="H218">
            <v>66</v>
          </cell>
        </row>
        <row r="219">
          <cell r="A219">
            <v>1050</v>
          </cell>
          <cell r="B219" t="str">
            <v>PEREA</v>
          </cell>
          <cell r="C219" t="str">
            <v>ASCENCIO</v>
          </cell>
          <cell r="D219" t="str">
            <v>MARA PATRICIA</v>
          </cell>
          <cell r="E219" t="str">
            <v>SIEIPEJAL</v>
          </cell>
          <cell r="F219">
            <v>716</v>
          </cell>
          <cell r="G219" t="str">
            <v>Cuota Sindical</v>
          </cell>
          <cell r="H219">
            <v>77</v>
          </cell>
        </row>
        <row r="220">
          <cell r="A220">
            <v>1051</v>
          </cell>
          <cell r="B220" t="str">
            <v>CAMPOS</v>
          </cell>
          <cell r="C220" t="str">
            <v>RODRIGUEZ</v>
          </cell>
          <cell r="D220" t="str">
            <v>FERNANDO</v>
          </cell>
          <cell r="E220" t="str">
            <v>SIEIPEJAL</v>
          </cell>
          <cell r="F220">
            <v>716</v>
          </cell>
          <cell r="G220" t="str">
            <v>Cuota Sindical</v>
          </cell>
          <cell r="H220">
            <v>57</v>
          </cell>
        </row>
        <row r="221">
          <cell r="A221">
            <v>1055</v>
          </cell>
          <cell r="B221" t="str">
            <v>VARGAS</v>
          </cell>
          <cell r="C221" t="str">
            <v>SANDOVAL</v>
          </cell>
          <cell r="D221" t="str">
            <v>BLANCA ESTELA</v>
          </cell>
          <cell r="E221" t="str">
            <v>STIEPJAL</v>
          </cell>
          <cell r="F221">
            <v>716</v>
          </cell>
          <cell r="G221" t="str">
            <v>Cuota Sindical</v>
          </cell>
          <cell r="H221">
            <v>61</v>
          </cell>
        </row>
        <row r="222">
          <cell r="A222">
            <v>1056</v>
          </cell>
          <cell r="B222" t="str">
            <v>RIOS</v>
          </cell>
          <cell r="C222" t="str">
            <v>GUTIERREZ</v>
          </cell>
          <cell r="D222" t="str">
            <v>ALMA LILIA</v>
          </cell>
          <cell r="E222" t="str">
            <v>STIEPJAL</v>
          </cell>
          <cell r="F222">
            <v>716</v>
          </cell>
          <cell r="G222" t="str">
            <v>Cuota Sindical</v>
          </cell>
          <cell r="H222">
            <v>71</v>
          </cell>
        </row>
        <row r="223">
          <cell r="A223">
            <v>1075</v>
          </cell>
          <cell r="B223" t="str">
            <v>SALAS</v>
          </cell>
          <cell r="C223" t="str">
            <v>HARO</v>
          </cell>
          <cell r="D223" t="str">
            <v>ALEJANDRA</v>
          </cell>
          <cell r="E223" t="str">
            <v>SIEIPEJAL</v>
          </cell>
          <cell r="F223">
            <v>716</v>
          </cell>
          <cell r="G223" t="str">
            <v>Cuota Sindical</v>
          </cell>
          <cell r="H223">
            <v>57</v>
          </cell>
        </row>
        <row r="224">
          <cell r="A224">
            <v>1076</v>
          </cell>
          <cell r="B224" t="str">
            <v>COVARRUBIAS</v>
          </cell>
          <cell r="C224" t="str">
            <v>NERI</v>
          </cell>
          <cell r="D224" t="str">
            <v>GUILLERMO</v>
          </cell>
          <cell r="E224" t="str">
            <v>SIEIPEJAL</v>
          </cell>
          <cell r="F224">
            <v>716</v>
          </cell>
          <cell r="G224" t="str">
            <v>Cuota Sindical</v>
          </cell>
          <cell r="H224">
            <v>57</v>
          </cell>
        </row>
        <row r="225">
          <cell r="A225">
            <v>1077</v>
          </cell>
          <cell r="B225" t="str">
            <v>OCEGUERA</v>
          </cell>
          <cell r="C225" t="str">
            <v>SANTIAGO</v>
          </cell>
          <cell r="D225" t="str">
            <v>MIRIAM</v>
          </cell>
          <cell r="E225" t="str">
            <v>SIEIPEJAL</v>
          </cell>
          <cell r="F225">
            <v>716</v>
          </cell>
          <cell r="G225" t="str">
            <v>Cuota Sindical</v>
          </cell>
          <cell r="H225">
            <v>66</v>
          </cell>
        </row>
        <row r="226">
          <cell r="A226">
            <v>1080</v>
          </cell>
          <cell r="B226" t="str">
            <v>VALDIVIA</v>
          </cell>
          <cell r="C226" t="str">
            <v>FLORES</v>
          </cell>
          <cell r="D226" t="str">
            <v>ROCIO VIRIDIANA</v>
          </cell>
          <cell r="E226" t="str">
            <v>STIEPJAL</v>
          </cell>
          <cell r="F226">
            <v>716</v>
          </cell>
          <cell r="G226" t="str">
            <v>Cuota Sindical</v>
          </cell>
          <cell r="H226">
            <v>114</v>
          </cell>
        </row>
        <row r="227">
          <cell r="A227">
            <v>1086</v>
          </cell>
          <cell r="B227" t="str">
            <v>GUZMAN</v>
          </cell>
          <cell r="C227" t="str">
            <v>CARRILLO</v>
          </cell>
          <cell r="D227" t="str">
            <v>SERGIO</v>
          </cell>
          <cell r="E227" t="str">
            <v>SIEIPEJAL</v>
          </cell>
          <cell r="F227">
            <v>716</v>
          </cell>
          <cell r="G227" t="str">
            <v>Cuota Sindical</v>
          </cell>
          <cell r="H227">
            <v>73</v>
          </cell>
        </row>
        <row r="228">
          <cell r="A228">
            <v>1089</v>
          </cell>
          <cell r="B228" t="str">
            <v>ISORDIA</v>
          </cell>
          <cell r="C228" t="str">
            <v>PLASCENCIA</v>
          </cell>
          <cell r="D228" t="str">
            <v>ALBERTO</v>
          </cell>
          <cell r="E228" t="str">
            <v>SIEIPEJAL</v>
          </cell>
          <cell r="F228">
            <v>716</v>
          </cell>
          <cell r="G228" t="str">
            <v>Cuota Sindical</v>
          </cell>
          <cell r="H228">
            <v>64</v>
          </cell>
        </row>
        <row r="229">
          <cell r="A229">
            <v>1093</v>
          </cell>
          <cell r="B229" t="str">
            <v>OROZCO</v>
          </cell>
          <cell r="C229" t="str">
            <v>VERA</v>
          </cell>
          <cell r="D229" t="str">
            <v>ZEINA</v>
          </cell>
          <cell r="E229" t="str">
            <v>SIEIPEJAL</v>
          </cell>
          <cell r="F229">
            <v>716</v>
          </cell>
          <cell r="G229" t="str">
            <v>Cuota Sindical</v>
          </cell>
          <cell r="H229">
            <v>61</v>
          </cell>
        </row>
        <row r="230">
          <cell r="A230">
            <v>1095</v>
          </cell>
          <cell r="B230" t="str">
            <v>LOERA</v>
          </cell>
          <cell r="C230" t="str">
            <v>AVALOS</v>
          </cell>
          <cell r="D230" t="str">
            <v>MONICA</v>
          </cell>
          <cell r="E230" t="str">
            <v>STIEPJAL</v>
          </cell>
          <cell r="F230">
            <v>716</v>
          </cell>
          <cell r="G230" t="str">
            <v>Cuota Sindical</v>
          </cell>
          <cell r="H230">
            <v>66</v>
          </cell>
        </row>
        <row r="231">
          <cell r="A231">
            <v>1096</v>
          </cell>
          <cell r="B231" t="str">
            <v>GUZMAN</v>
          </cell>
          <cell r="C231" t="str">
            <v>PEREZ</v>
          </cell>
          <cell r="D231" t="str">
            <v>ELIZABETH REBECA</v>
          </cell>
          <cell r="E231" t="str">
            <v>STIEPJAL</v>
          </cell>
          <cell r="F231">
            <v>716</v>
          </cell>
          <cell r="G231" t="str">
            <v>Cuota Sindical</v>
          </cell>
          <cell r="H231">
            <v>72</v>
          </cell>
        </row>
        <row r="232">
          <cell r="A232">
            <v>1125</v>
          </cell>
          <cell r="B232" t="str">
            <v>ESTRADA</v>
          </cell>
          <cell r="C232" t="str">
            <v>CHAVEZ</v>
          </cell>
          <cell r="D232" t="str">
            <v>JOSE GUADALUPE</v>
          </cell>
          <cell r="E232" t="str">
            <v>STIEPJAL</v>
          </cell>
          <cell r="F232">
            <v>716</v>
          </cell>
          <cell r="G232" t="str">
            <v>Cuota Sindical</v>
          </cell>
          <cell r="H232">
            <v>73</v>
          </cell>
        </row>
        <row r="233">
          <cell r="A233">
            <v>1128</v>
          </cell>
          <cell r="B233" t="str">
            <v>FLORES</v>
          </cell>
          <cell r="C233" t="str">
            <v>ZALDO</v>
          </cell>
          <cell r="D233" t="str">
            <v>LORNA LIZBETH</v>
          </cell>
          <cell r="E233" t="str">
            <v>STIEPJAL</v>
          </cell>
          <cell r="F233">
            <v>716</v>
          </cell>
          <cell r="G233" t="str">
            <v>Cuota Sindical</v>
          </cell>
          <cell r="H233">
            <v>75</v>
          </cell>
        </row>
        <row r="234">
          <cell r="A234">
            <v>1130</v>
          </cell>
          <cell r="B234" t="str">
            <v>LUPERCIO</v>
          </cell>
          <cell r="C234" t="str">
            <v>REYNOSO</v>
          </cell>
          <cell r="D234" t="str">
            <v>PEDRO</v>
          </cell>
          <cell r="E234" t="str">
            <v>STIEPJAL</v>
          </cell>
          <cell r="F234">
            <v>716</v>
          </cell>
          <cell r="G234" t="str">
            <v>Cuota Sindical</v>
          </cell>
          <cell r="H234">
            <v>73</v>
          </cell>
        </row>
        <row r="235">
          <cell r="A235">
            <v>1136</v>
          </cell>
          <cell r="B235" t="str">
            <v>MORENO</v>
          </cell>
          <cell r="C235" t="str">
            <v>AREVALO</v>
          </cell>
          <cell r="D235" t="str">
            <v>SANDRA</v>
          </cell>
          <cell r="E235" t="str">
            <v>SIEIPEJAL</v>
          </cell>
          <cell r="F235">
            <v>716</v>
          </cell>
          <cell r="G235" t="str">
            <v>Cuota Sindical</v>
          </cell>
          <cell r="H235">
            <v>71</v>
          </cell>
        </row>
        <row r="236">
          <cell r="A236">
            <v>1142</v>
          </cell>
          <cell r="B236" t="str">
            <v>CONTRERAS</v>
          </cell>
          <cell r="C236" t="str">
            <v>VERA</v>
          </cell>
          <cell r="D236" t="str">
            <v>VICTOR ANTONIO</v>
          </cell>
          <cell r="E236" t="str">
            <v>SIEIPEJAL</v>
          </cell>
          <cell r="F236">
            <v>716</v>
          </cell>
          <cell r="G236" t="str">
            <v>Cuota Sindical</v>
          </cell>
          <cell r="H236">
            <v>57</v>
          </cell>
        </row>
        <row r="237">
          <cell r="A237">
            <v>1146</v>
          </cell>
          <cell r="B237" t="str">
            <v>BARRAGAN</v>
          </cell>
          <cell r="C237" t="str">
            <v>MARTINEZ</v>
          </cell>
          <cell r="D237" t="str">
            <v>MARIA ESPERANZA</v>
          </cell>
          <cell r="E237" t="str">
            <v>SIEIPEJAL</v>
          </cell>
          <cell r="F237">
            <v>716</v>
          </cell>
          <cell r="G237" t="str">
            <v>Cuota Sindical</v>
          </cell>
          <cell r="H237">
            <v>66</v>
          </cell>
        </row>
        <row r="238">
          <cell r="A238">
            <v>1151</v>
          </cell>
          <cell r="B238" t="str">
            <v>HERNANDEZ</v>
          </cell>
          <cell r="C238" t="str">
            <v>CARLOS</v>
          </cell>
          <cell r="D238" t="str">
            <v>ESPERANZA</v>
          </cell>
          <cell r="E238" t="str">
            <v>STIEPJAL</v>
          </cell>
          <cell r="F238">
            <v>716</v>
          </cell>
          <cell r="G238" t="str">
            <v>Cuota Sindical</v>
          </cell>
          <cell r="H238">
            <v>57</v>
          </cell>
        </row>
        <row r="239">
          <cell r="A239">
            <v>1170</v>
          </cell>
          <cell r="B239" t="str">
            <v>MORENO</v>
          </cell>
          <cell r="C239" t="str">
            <v>VICENTE</v>
          </cell>
          <cell r="D239" t="str">
            <v>CHRISTIAN DANIEL</v>
          </cell>
          <cell r="E239" t="str">
            <v>STIEPJAL</v>
          </cell>
          <cell r="F239">
            <v>716</v>
          </cell>
          <cell r="G239" t="str">
            <v>Cuota Sindical</v>
          </cell>
          <cell r="H239">
            <v>79</v>
          </cell>
        </row>
        <row r="240">
          <cell r="A240">
            <v>1177</v>
          </cell>
          <cell r="B240" t="str">
            <v>FERNANDEZ</v>
          </cell>
          <cell r="C240" t="str">
            <v>MORA</v>
          </cell>
          <cell r="D240" t="str">
            <v>RAMIRO MANUEL</v>
          </cell>
          <cell r="E240" t="str">
            <v>SIEIPEJAL</v>
          </cell>
          <cell r="F240">
            <v>716</v>
          </cell>
          <cell r="G240" t="str">
            <v>Cuota Sindical</v>
          </cell>
          <cell r="H240">
            <v>75</v>
          </cell>
        </row>
        <row r="241">
          <cell r="A241">
            <v>1188</v>
          </cell>
          <cell r="B241" t="str">
            <v>ADAME</v>
          </cell>
          <cell r="C241" t="str">
            <v>ESCAÑUELA</v>
          </cell>
          <cell r="D241" t="str">
            <v>SOTERO</v>
          </cell>
          <cell r="E241" t="str">
            <v>STIEPJAL</v>
          </cell>
          <cell r="F241">
            <v>716</v>
          </cell>
          <cell r="G241" t="str">
            <v>Cuota Sindical</v>
          </cell>
          <cell r="H241">
            <v>66</v>
          </cell>
        </row>
        <row r="242">
          <cell r="A242">
            <v>1189</v>
          </cell>
          <cell r="B242" t="str">
            <v>DEL REAL</v>
          </cell>
          <cell r="C242" t="str">
            <v>CEBALLOS</v>
          </cell>
          <cell r="D242" t="str">
            <v>JUAN FRANCISCO</v>
          </cell>
          <cell r="E242" t="str">
            <v>STIEPJAL</v>
          </cell>
          <cell r="F242">
            <v>716</v>
          </cell>
          <cell r="G242" t="str">
            <v>Cuota Sindical</v>
          </cell>
          <cell r="H242">
            <v>61</v>
          </cell>
        </row>
        <row r="243">
          <cell r="A243">
            <v>1190</v>
          </cell>
          <cell r="B243" t="str">
            <v>VELIZ</v>
          </cell>
          <cell r="C243" t="str">
            <v>HERNANDEZ</v>
          </cell>
          <cell r="D243" t="str">
            <v>WENDY ELIZABETH</v>
          </cell>
          <cell r="E243" t="str">
            <v>STIEPJAL</v>
          </cell>
          <cell r="F243">
            <v>716</v>
          </cell>
          <cell r="G243" t="str">
            <v>Cuota Sindical</v>
          </cell>
          <cell r="H243">
            <v>71</v>
          </cell>
        </row>
        <row r="244">
          <cell r="A244">
            <v>1192</v>
          </cell>
          <cell r="B244" t="str">
            <v>GONZALEZ</v>
          </cell>
          <cell r="C244" t="str">
            <v>RAMIREZ</v>
          </cell>
          <cell r="D244" t="str">
            <v>MINERVA ISIS</v>
          </cell>
          <cell r="E244" t="str">
            <v>SIEIPEJAL</v>
          </cell>
          <cell r="F244">
            <v>716</v>
          </cell>
          <cell r="G244" t="str">
            <v>Cuota Sindical</v>
          </cell>
          <cell r="H244">
            <v>75</v>
          </cell>
        </row>
        <row r="245">
          <cell r="A245">
            <v>1194</v>
          </cell>
          <cell r="B245" t="str">
            <v>CARRILLO</v>
          </cell>
          <cell r="C245" t="str">
            <v>VARELA</v>
          </cell>
          <cell r="D245" t="str">
            <v>JORGE MARTIN</v>
          </cell>
          <cell r="E245" t="str">
            <v>SIEIPEJAL</v>
          </cell>
          <cell r="F245">
            <v>716</v>
          </cell>
          <cell r="G245" t="str">
            <v>Cuota Sindical</v>
          </cell>
          <cell r="H245">
            <v>61</v>
          </cell>
        </row>
        <row r="246">
          <cell r="A246">
            <v>1196</v>
          </cell>
          <cell r="B246" t="str">
            <v>VALENZUELA</v>
          </cell>
          <cell r="C246" t="str">
            <v>RODRIGUEZ</v>
          </cell>
          <cell r="D246" t="str">
            <v>ELIAZAR</v>
          </cell>
          <cell r="E246" t="str">
            <v>SIEIPEJAL</v>
          </cell>
          <cell r="F246">
            <v>716</v>
          </cell>
          <cell r="G246" t="str">
            <v>Cuota Sindical</v>
          </cell>
          <cell r="H246">
            <v>59</v>
          </cell>
        </row>
        <row r="247">
          <cell r="A247">
            <v>1204</v>
          </cell>
          <cell r="B247" t="str">
            <v>AMEZCUA</v>
          </cell>
          <cell r="C247" t="str">
            <v>ESCOBEDO</v>
          </cell>
          <cell r="D247" t="str">
            <v>DIANA</v>
          </cell>
          <cell r="E247" t="str">
            <v>SIEIPEJAL</v>
          </cell>
          <cell r="F247">
            <v>716</v>
          </cell>
          <cell r="G247" t="str">
            <v>Cuota Sindical</v>
          </cell>
          <cell r="H247">
            <v>66</v>
          </cell>
        </row>
        <row r="248">
          <cell r="A248">
            <v>1205</v>
          </cell>
          <cell r="B248" t="str">
            <v>TEJEDA</v>
          </cell>
          <cell r="C248" t="str">
            <v>LANDEROS</v>
          </cell>
          <cell r="D248" t="str">
            <v>GABRIELA</v>
          </cell>
          <cell r="E248" t="str">
            <v>SIEIPEJAL</v>
          </cell>
          <cell r="F248">
            <v>716</v>
          </cell>
          <cell r="G248" t="str">
            <v>Cuota Sindical</v>
          </cell>
          <cell r="H248">
            <v>79</v>
          </cell>
        </row>
        <row r="249">
          <cell r="A249">
            <v>1208</v>
          </cell>
          <cell r="B249" t="str">
            <v>BENITEZ</v>
          </cell>
          <cell r="C249" t="str">
            <v>DOROTEO</v>
          </cell>
          <cell r="D249" t="str">
            <v>GILBERTO</v>
          </cell>
          <cell r="E249" t="str">
            <v>STIEPJAL</v>
          </cell>
          <cell r="F249">
            <v>716</v>
          </cell>
          <cell r="G249" t="str">
            <v>Cuota Sindical</v>
          </cell>
          <cell r="H249">
            <v>57</v>
          </cell>
        </row>
        <row r="250">
          <cell r="A250">
            <v>1210</v>
          </cell>
          <cell r="B250" t="str">
            <v>RAMIREZ</v>
          </cell>
          <cell r="C250" t="str">
            <v>VAZQUEZ</v>
          </cell>
          <cell r="D250" t="str">
            <v>ANGELICA GUADALUPE</v>
          </cell>
          <cell r="E250" t="str">
            <v>SIEIPEJAL</v>
          </cell>
          <cell r="F250">
            <v>716</v>
          </cell>
          <cell r="G250" t="str">
            <v>Cuota Sindical</v>
          </cell>
          <cell r="H250">
            <v>57</v>
          </cell>
        </row>
        <row r="251">
          <cell r="A251">
            <v>1213</v>
          </cell>
          <cell r="B251" t="str">
            <v>DE AVILA</v>
          </cell>
          <cell r="C251" t="str">
            <v>ACOSTA</v>
          </cell>
          <cell r="D251" t="str">
            <v>ALTAGRACIA</v>
          </cell>
          <cell r="E251" t="str">
            <v>STIEPJAL</v>
          </cell>
          <cell r="F251">
            <v>716</v>
          </cell>
          <cell r="G251" t="str">
            <v>Cuota Sindical</v>
          </cell>
          <cell r="H251">
            <v>91</v>
          </cell>
        </row>
        <row r="252">
          <cell r="A252">
            <v>1215</v>
          </cell>
          <cell r="B252" t="str">
            <v>MORALES</v>
          </cell>
          <cell r="C252" t="str">
            <v>RIOS</v>
          </cell>
          <cell r="D252" t="str">
            <v>ELBA</v>
          </cell>
          <cell r="E252" t="str">
            <v>STIEPJAL</v>
          </cell>
          <cell r="F252">
            <v>716</v>
          </cell>
          <cell r="G252" t="str">
            <v>Cuota Sindical</v>
          </cell>
          <cell r="H252">
            <v>75</v>
          </cell>
        </row>
        <row r="253">
          <cell r="A253">
            <v>1219</v>
          </cell>
          <cell r="B253" t="str">
            <v>ZAMORA</v>
          </cell>
          <cell r="C253" t="str">
            <v>RODRIGUEZ</v>
          </cell>
          <cell r="D253" t="str">
            <v>ENRIQUE</v>
          </cell>
          <cell r="E253" t="str">
            <v>SIEIPEJAL</v>
          </cell>
          <cell r="F253">
            <v>716</v>
          </cell>
          <cell r="G253" t="str">
            <v>Cuota Sindical</v>
          </cell>
          <cell r="H253">
            <v>59</v>
          </cell>
        </row>
        <row r="254">
          <cell r="A254">
            <v>1225</v>
          </cell>
          <cell r="B254" t="str">
            <v>CONTRERAS</v>
          </cell>
          <cell r="C254" t="str">
            <v>MARTIN</v>
          </cell>
          <cell r="D254" t="str">
            <v>JOSE LUIS</v>
          </cell>
          <cell r="E254" t="str">
            <v>SIEIPEJAL</v>
          </cell>
          <cell r="F254">
            <v>716</v>
          </cell>
          <cell r="G254" t="str">
            <v>Cuota Sindical</v>
          </cell>
          <cell r="H254">
            <v>64</v>
          </cell>
        </row>
        <row r="255">
          <cell r="A255">
            <v>1226</v>
          </cell>
          <cell r="B255" t="str">
            <v>GOMEZ</v>
          </cell>
          <cell r="C255" t="str">
            <v>MARTINEZ</v>
          </cell>
          <cell r="D255" t="str">
            <v>CESAR DARIO</v>
          </cell>
          <cell r="E255" t="str">
            <v>STIEPJAL</v>
          </cell>
          <cell r="F255">
            <v>716</v>
          </cell>
          <cell r="G255" t="str">
            <v>Cuota Sindical</v>
          </cell>
          <cell r="H255">
            <v>91</v>
          </cell>
        </row>
        <row r="256">
          <cell r="A256">
            <v>1227</v>
          </cell>
          <cell r="B256" t="str">
            <v>RENTERIA</v>
          </cell>
          <cell r="C256" t="str">
            <v>ALVAREZ</v>
          </cell>
          <cell r="D256" t="str">
            <v>JULIO ISRAEL</v>
          </cell>
          <cell r="E256" t="str">
            <v>STIEPJAL</v>
          </cell>
          <cell r="F256">
            <v>716</v>
          </cell>
          <cell r="G256" t="str">
            <v>Cuota Sindical</v>
          </cell>
          <cell r="H256">
            <v>61</v>
          </cell>
        </row>
        <row r="257">
          <cell r="A257">
            <v>1229</v>
          </cell>
          <cell r="B257" t="str">
            <v>PEREDO</v>
          </cell>
          <cell r="C257" t="str">
            <v>GALLARDO</v>
          </cell>
          <cell r="D257" t="str">
            <v>JOEL ALONSO</v>
          </cell>
          <cell r="E257" t="str">
            <v>STIEPJAL</v>
          </cell>
          <cell r="F257">
            <v>716</v>
          </cell>
          <cell r="G257" t="str">
            <v>Cuota Sindical</v>
          </cell>
          <cell r="H257">
            <v>71</v>
          </cell>
        </row>
        <row r="258">
          <cell r="A258">
            <v>1234</v>
          </cell>
          <cell r="B258" t="str">
            <v>HERNANDEZ</v>
          </cell>
          <cell r="C258" t="str">
            <v>CORTES</v>
          </cell>
          <cell r="D258" t="str">
            <v>ROSA ISELA ADRIANA</v>
          </cell>
          <cell r="E258" t="str">
            <v>SIEIPEJAL</v>
          </cell>
          <cell r="F258">
            <v>716</v>
          </cell>
          <cell r="G258" t="str">
            <v>Cuota Sindical</v>
          </cell>
          <cell r="H258">
            <v>64</v>
          </cell>
        </row>
        <row r="259">
          <cell r="A259">
            <v>1235</v>
          </cell>
          <cell r="B259" t="str">
            <v>DE LA TORRE</v>
          </cell>
          <cell r="C259" t="str">
            <v>RAMIREZ</v>
          </cell>
          <cell r="D259" t="str">
            <v>PABLO ISRAEL</v>
          </cell>
          <cell r="E259" t="str">
            <v>SIEIPEJAL</v>
          </cell>
          <cell r="F259">
            <v>716</v>
          </cell>
          <cell r="G259" t="str">
            <v>Cuota Sindical</v>
          </cell>
          <cell r="H259">
            <v>64</v>
          </cell>
        </row>
        <row r="260">
          <cell r="A260">
            <v>1236</v>
          </cell>
          <cell r="B260" t="str">
            <v>CAYETANO</v>
          </cell>
          <cell r="C260" t="str">
            <v>ORTEGA</v>
          </cell>
          <cell r="D260" t="str">
            <v>LUIS</v>
          </cell>
          <cell r="E260" t="str">
            <v>STIEPJAL</v>
          </cell>
          <cell r="F260">
            <v>716</v>
          </cell>
          <cell r="G260" t="str">
            <v>Cuota Sindical</v>
          </cell>
          <cell r="H260">
            <v>61</v>
          </cell>
        </row>
        <row r="261">
          <cell r="A261">
            <v>1238</v>
          </cell>
          <cell r="B261" t="str">
            <v>ROBLES</v>
          </cell>
          <cell r="C261" t="str">
            <v>HERRERA</v>
          </cell>
          <cell r="D261" t="str">
            <v>CLARA LETICIA</v>
          </cell>
          <cell r="E261" t="str">
            <v>SIEIPEJAL</v>
          </cell>
          <cell r="F261">
            <v>716</v>
          </cell>
          <cell r="G261" t="str">
            <v>Cuota Sindical</v>
          </cell>
          <cell r="H261">
            <v>57</v>
          </cell>
        </row>
        <row r="262">
          <cell r="A262">
            <v>1244</v>
          </cell>
          <cell r="B262" t="str">
            <v>GARCIA</v>
          </cell>
          <cell r="C262" t="str">
            <v>FLORES</v>
          </cell>
          <cell r="D262" t="str">
            <v>JAIRO ALBERTO</v>
          </cell>
          <cell r="E262" t="str">
            <v>STIEPJAL</v>
          </cell>
          <cell r="F262">
            <v>716</v>
          </cell>
          <cell r="G262" t="str">
            <v>Cuota Sindical</v>
          </cell>
          <cell r="H262">
            <v>71</v>
          </cell>
        </row>
        <row r="263">
          <cell r="A263">
            <v>1245</v>
          </cell>
          <cell r="B263" t="str">
            <v>VIZCARRA</v>
          </cell>
          <cell r="C263" t="str">
            <v>VELAZQUEZ</v>
          </cell>
          <cell r="D263" t="str">
            <v>JULIA MONICA</v>
          </cell>
          <cell r="E263" t="str">
            <v>SIEIPEJAL</v>
          </cell>
          <cell r="F263">
            <v>716</v>
          </cell>
          <cell r="G263" t="str">
            <v>Cuota Sindical</v>
          </cell>
          <cell r="H263">
            <v>66</v>
          </cell>
        </row>
        <row r="264">
          <cell r="A264">
            <v>1248</v>
          </cell>
          <cell r="B264" t="str">
            <v>IBARRA</v>
          </cell>
          <cell r="C264" t="str">
            <v>GONZALEZ</v>
          </cell>
          <cell r="D264" t="str">
            <v>FERNANDO</v>
          </cell>
          <cell r="E264" t="str">
            <v>SIEIPEJAL</v>
          </cell>
          <cell r="F264">
            <v>716</v>
          </cell>
          <cell r="G264" t="str">
            <v>Cuota Sindical</v>
          </cell>
          <cell r="H264">
            <v>62</v>
          </cell>
        </row>
        <row r="265">
          <cell r="A265">
            <v>1250</v>
          </cell>
          <cell r="B265" t="str">
            <v>MARTINEZ</v>
          </cell>
          <cell r="C265" t="str">
            <v>RUVALCABA</v>
          </cell>
          <cell r="D265" t="str">
            <v>MAYRA LIZBETH</v>
          </cell>
          <cell r="E265" t="str">
            <v>STIEPJAL</v>
          </cell>
          <cell r="F265">
            <v>716</v>
          </cell>
          <cell r="G265" t="str">
            <v>Cuota Sindical</v>
          </cell>
          <cell r="H265">
            <v>66</v>
          </cell>
        </row>
        <row r="266">
          <cell r="A266">
            <v>1255</v>
          </cell>
          <cell r="B266" t="str">
            <v>NUÑEZ</v>
          </cell>
          <cell r="C266" t="str">
            <v>CASTILLO</v>
          </cell>
          <cell r="D266" t="str">
            <v>DAVID</v>
          </cell>
          <cell r="E266" t="str">
            <v>SIEIPEJAL</v>
          </cell>
          <cell r="F266">
            <v>716</v>
          </cell>
          <cell r="G266" t="str">
            <v>Cuota Sindical</v>
          </cell>
          <cell r="H266">
            <v>73</v>
          </cell>
        </row>
        <row r="267">
          <cell r="A267">
            <v>1256</v>
          </cell>
          <cell r="B267" t="str">
            <v>PADILLA</v>
          </cell>
          <cell r="C267" t="str">
            <v>LARIOS</v>
          </cell>
          <cell r="D267" t="str">
            <v>RICARDO</v>
          </cell>
          <cell r="E267" t="str">
            <v>STIEPJAL</v>
          </cell>
          <cell r="F267">
            <v>716</v>
          </cell>
          <cell r="G267" t="str">
            <v>Cuota Sindical</v>
          </cell>
          <cell r="H267">
            <v>73</v>
          </cell>
        </row>
        <row r="268">
          <cell r="A268">
            <v>1262</v>
          </cell>
          <cell r="B268" t="str">
            <v>HERNANDEZ</v>
          </cell>
          <cell r="C268" t="str">
            <v>LARIOS</v>
          </cell>
          <cell r="D268" t="str">
            <v>RENE GIOVANNI</v>
          </cell>
          <cell r="E268" t="str">
            <v>SIEIPEJAL</v>
          </cell>
          <cell r="F268">
            <v>716</v>
          </cell>
          <cell r="G268" t="str">
            <v>Cuota Sindical</v>
          </cell>
          <cell r="H268">
            <v>62</v>
          </cell>
        </row>
        <row r="269">
          <cell r="A269">
            <v>1263</v>
          </cell>
          <cell r="B269" t="str">
            <v>PADILLA</v>
          </cell>
          <cell r="C269" t="str">
            <v>RAMIREZ</v>
          </cell>
          <cell r="D269" t="str">
            <v>MONICA  CRISTINA</v>
          </cell>
          <cell r="E269" t="str">
            <v>STIEPJAL</v>
          </cell>
          <cell r="F269">
            <v>716</v>
          </cell>
          <cell r="G269" t="str">
            <v>Cuota Sindical</v>
          </cell>
          <cell r="H269">
            <v>62</v>
          </cell>
        </row>
        <row r="270">
          <cell r="A270">
            <v>1265</v>
          </cell>
          <cell r="B270" t="str">
            <v>DAVALOS</v>
          </cell>
          <cell r="C270" t="str">
            <v>LOPEZ</v>
          </cell>
          <cell r="D270" t="str">
            <v>MIRIAM ALEJANDRA</v>
          </cell>
          <cell r="E270" t="str">
            <v>STIEPJAL</v>
          </cell>
          <cell r="F270">
            <v>716</v>
          </cell>
          <cell r="G270" t="str">
            <v>Cuota Sindical</v>
          </cell>
          <cell r="H270">
            <v>71</v>
          </cell>
        </row>
        <row r="271">
          <cell r="A271">
            <v>1273</v>
          </cell>
          <cell r="B271" t="str">
            <v>ARREOLA</v>
          </cell>
          <cell r="C271" t="str">
            <v>CARO</v>
          </cell>
          <cell r="D271" t="str">
            <v>MARIA TERESA</v>
          </cell>
          <cell r="E271" t="str">
            <v>SIEIPEJAL</v>
          </cell>
          <cell r="F271">
            <v>716</v>
          </cell>
          <cell r="G271" t="str">
            <v>Cuota Sindical</v>
          </cell>
          <cell r="H271">
            <v>67</v>
          </cell>
        </row>
        <row r="272">
          <cell r="A272">
            <v>1277</v>
          </cell>
          <cell r="B272" t="str">
            <v>MORENO</v>
          </cell>
          <cell r="C272" t="str">
            <v>SOLIS</v>
          </cell>
          <cell r="D272" t="str">
            <v>NEMECIO</v>
          </cell>
          <cell r="E272" t="str">
            <v>SIEIPEJAL</v>
          </cell>
          <cell r="F272">
            <v>716</v>
          </cell>
          <cell r="G272" t="str">
            <v>Cuota Sindical</v>
          </cell>
          <cell r="H272">
            <v>64</v>
          </cell>
        </row>
        <row r="273">
          <cell r="A273">
            <v>1284</v>
          </cell>
          <cell r="B273" t="str">
            <v>SALDAÑA</v>
          </cell>
          <cell r="C273" t="str">
            <v>RODRIGUEZ</v>
          </cell>
          <cell r="D273" t="str">
            <v>ROSALVA</v>
          </cell>
          <cell r="E273" t="str">
            <v>SIEIPEJAL</v>
          </cell>
          <cell r="F273">
            <v>716</v>
          </cell>
          <cell r="G273" t="str">
            <v>Cuota Sindical</v>
          </cell>
          <cell r="H273">
            <v>71</v>
          </cell>
        </row>
        <row r="274">
          <cell r="A274">
            <v>1288</v>
          </cell>
          <cell r="B274" t="str">
            <v>TORRES</v>
          </cell>
          <cell r="C274" t="str">
            <v>GUTIERREZ</v>
          </cell>
          <cell r="D274" t="str">
            <v>MIGUEL ANGEL</v>
          </cell>
          <cell r="E274" t="str">
            <v>SIEIPEJAL</v>
          </cell>
          <cell r="F274">
            <v>716</v>
          </cell>
          <cell r="G274" t="str">
            <v>Cuota Sindical</v>
          </cell>
          <cell r="H274">
            <v>71</v>
          </cell>
        </row>
        <row r="275">
          <cell r="A275">
            <v>1300</v>
          </cell>
          <cell r="B275" t="str">
            <v>RAMIREZ</v>
          </cell>
          <cell r="C275" t="str">
            <v>RUIZ</v>
          </cell>
          <cell r="D275" t="str">
            <v>LETICIA ALEJANDRA</v>
          </cell>
          <cell r="E275" t="str">
            <v>STIEPJAL</v>
          </cell>
          <cell r="F275">
            <v>716</v>
          </cell>
          <cell r="G275" t="str">
            <v>Cuota Sindical</v>
          </cell>
          <cell r="H275">
            <v>66</v>
          </cell>
        </row>
        <row r="276">
          <cell r="A276">
            <v>1301</v>
          </cell>
          <cell r="B276" t="str">
            <v>ESTRADA</v>
          </cell>
          <cell r="C276" t="str">
            <v>GARCIA</v>
          </cell>
          <cell r="D276" t="str">
            <v>MARIA ISABEL</v>
          </cell>
          <cell r="E276" t="str">
            <v>SIEIPEJAL</v>
          </cell>
          <cell r="F276">
            <v>716</v>
          </cell>
          <cell r="G276" t="str">
            <v>Cuota Sindical</v>
          </cell>
          <cell r="H276">
            <v>57</v>
          </cell>
        </row>
        <row r="277">
          <cell r="A277">
            <v>1306</v>
          </cell>
          <cell r="B277" t="str">
            <v>GONZALEZ</v>
          </cell>
          <cell r="C277" t="str">
            <v>MARTINEZ</v>
          </cell>
          <cell r="D277" t="str">
            <v>ELBA LUCIA</v>
          </cell>
          <cell r="E277" t="str">
            <v>SIEIPEJAL</v>
          </cell>
          <cell r="F277">
            <v>716</v>
          </cell>
          <cell r="G277" t="str">
            <v>Cuota Sindical</v>
          </cell>
          <cell r="H277">
            <v>64</v>
          </cell>
        </row>
        <row r="278">
          <cell r="A278">
            <v>1307</v>
          </cell>
          <cell r="B278" t="str">
            <v>TERRON</v>
          </cell>
          <cell r="C278" t="str">
            <v>IBARRA</v>
          </cell>
          <cell r="D278" t="str">
            <v>CECILIA GUADALUPE</v>
          </cell>
          <cell r="E278" t="str">
            <v>SIEIPEJAL</v>
          </cell>
          <cell r="F278">
            <v>716</v>
          </cell>
          <cell r="G278" t="str">
            <v>Cuota Sindical</v>
          </cell>
          <cell r="H278">
            <v>91</v>
          </cell>
        </row>
        <row r="279">
          <cell r="A279">
            <v>1309</v>
          </cell>
          <cell r="B279" t="str">
            <v>CAMARA</v>
          </cell>
          <cell r="C279" t="str">
            <v>LOPEZ</v>
          </cell>
          <cell r="D279" t="str">
            <v>RAUL</v>
          </cell>
          <cell r="E279" t="str">
            <v>STIEPJAL</v>
          </cell>
          <cell r="F279">
            <v>716</v>
          </cell>
          <cell r="G279" t="str">
            <v>Cuota Sindical</v>
          </cell>
          <cell r="H279">
            <v>66</v>
          </cell>
        </row>
        <row r="280">
          <cell r="A280">
            <v>1313</v>
          </cell>
          <cell r="B280" t="str">
            <v>FRAUSTO</v>
          </cell>
          <cell r="C280" t="str">
            <v>HEREDIA</v>
          </cell>
          <cell r="D280" t="str">
            <v>SERGIO</v>
          </cell>
          <cell r="E280" t="str">
            <v>STIEPJAL</v>
          </cell>
          <cell r="F280">
            <v>716</v>
          </cell>
          <cell r="G280" t="str">
            <v>Cuota Sindical</v>
          </cell>
          <cell r="H280">
            <v>71</v>
          </cell>
        </row>
        <row r="281">
          <cell r="A281">
            <v>1314</v>
          </cell>
          <cell r="B281" t="str">
            <v>SILVA</v>
          </cell>
          <cell r="C281" t="str">
            <v>AVALOS</v>
          </cell>
          <cell r="D281" t="str">
            <v>ANA ELIZABETH</v>
          </cell>
          <cell r="E281" t="str">
            <v>STIEPJAL</v>
          </cell>
          <cell r="F281">
            <v>716</v>
          </cell>
          <cell r="G281" t="str">
            <v>Cuota Sindical</v>
          </cell>
          <cell r="H281">
            <v>114</v>
          </cell>
        </row>
        <row r="282">
          <cell r="A282">
            <v>1320</v>
          </cell>
          <cell r="B282" t="str">
            <v>PADILLA</v>
          </cell>
          <cell r="C282" t="str">
            <v>ULLOA</v>
          </cell>
          <cell r="D282" t="str">
            <v>ANA PATRICIA</v>
          </cell>
          <cell r="E282" t="str">
            <v>SIEIPEJAL</v>
          </cell>
          <cell r="F282">
            <v>716</v>
          </cell>
          <cell r="G282" t="str">
            <v>Cuota Sindical</v>
          </cell>
          <cell r="H282">
            <v>61</v>
          </cell>
        </row>
        <row r="283">
          <cell r="A283">
            <v>1327</v>
          </cell>
          <cell r="B283" t="str">
            <v>ROJO</v>
          </cell>
          <cell r="C283" t="str">
            <v>NAVARRO</v>
          </cell>
          <cell r="D283" t="str">
            <v>MA DOLORES</v>
          </cell>
          <cell r="E283" t="str">
            <v>STIEPJAL</v>
          </cell>
          <cell r="F283">
            <v>716</v>
          </cell>
          <cell r="G283" t="str">
            <v>Cuota Sindical</v>
          </cell>
          <cell r="H283">
            <v>75</v>
          </cell>
        </row>
        <row r="284">
          <cell r="A284">
            <v>1328</v>
          </cell>
          <cell r="B284" t="str">
            <v>SANCHEZ</v>
          </cell>
          <cell r="C284" t="str">
            <v>LUNA</v>
          </cell>
          <cell r="D284" t="str">
            <v>ERNESTO HASSAM</v>
          </cell>
          <cell r="E284" t="str">
            <v>SIEIPEJAL</v>
          </cell>
          <cell r="F284">
            <v>716</v>
          </cell>
          <cell r="G284" t="str">
            <v>Cuota Sindical</v>
          </cell>
          <cell r="H284">
            <v>72</v>
          </cell>
        </row>
        <row r="285">
          <cell r="A285">
            <v>1333</v>
          </cell>
          <cell r="B285" t="str">
            <v>ORTEGA</v>
          </cell>
          <cell r="C285" t="str">
            <v>GONZALEZ</v>
          </cell>
          <cell r="D285" t="str">
            <v>FABIOLA MAYELA</v>
          </cell>
          <cell r="E285" t="str">
            <v>SIEIPEJAL</v>
          </cell>
          <cell r="F285">
            <v>716</v>
          </cell>
          <cell r="G285" t="str">
            <v>Cuota Sindical</v>
          </cell>
          <cell r="H285">
            <v>61</v>
          </cell>
        </row>
        <row r="286">
          <cell r="A286">
            <v>1335</v>
          </cell>
          <cell r="B286" t="str">
            <v>AVILA</v>
          </cell>
          <cell r="C286" t="str">
            <v>SOLIS</v>
          </cell>
          <cell r="D286" t="str">
            <v>ALBERTO</v>
          </cell>
          <cell r="E286" t="str">
            <v>SIEIPEJAL</v>
          </cell>
          <cell r="F286">
            <v>716</v>
          </cell>
          <cell r="G286" t="str">
            <v>Cuota Sindical</v>
          </cell>
          <cell r="H286">
            <v>66</v>
          </cell>
        </row>
        <row r="287">
          <cell r="A287">
            <v>1338</v>
          </cell>
          <cell r="B287" t="str">
            <v>CRUZ</v>
          </cell>
          <cell r="C287" t="str">
            <v>RAMIREZ</v>
          </cell>
          <cell r="D287" t="str">
            <v>ARMIDA</v>
          </cell>
          <cell r="E287" t="str">
            <v>SIEIPEJAL</v>
          </cell>
          <cell r="F287">
            <v>716</v>
          </cell>
          <cell r="G287" t="str">
            <v>Cuota Sindical</v>
          </cell>
          <cell r="H287">
            <v>75</v>
          </cell>
        </row>
        <row r="288">
          <cell r="A288">
            <v>1340</v>
          </cell>
          <cell r="B288" t="str">
            <v>AGUIRRE</v>
          </cell>
          <cell r="C288" t="str">
            <v>DIAZ</v>
          </cell>
          <cell r="D288" t="str">
            <v>IRMA EDITH</v>
          </cell>
          <cell r="E288" t="str">
            <v>SIEIPEJAL</v>
          </cell>
          <cell r="F288">
            <v>716</v>
          </cell>
          <cell r="G288" t="str">
            <v>Cuota Sindical</v>
          </cell>
          <cell r="H288">
            <v>75</v>
          </cell>
        </row>
        <row r="289">
          <cell r="A289">
            <v>1354</v>
          </cell>
          <cell r="B289" t="str">
            <v>LEON</v>
          </cell>
          <cell r="C289" t="str">
            <v>ZAVALZA</v>
          </cell>
          <cell r="D289" t="str">
            <v>JULIETA</v>
          </cell>
          <cell r="E289" t="str">
            <v>STIEPJAL</v>
          </cell>
          <cell r="F289">
            <v>716</v>
          </cell>
          <cell r="G289" t="str">
            <v>Cuota Sindical</v>
          </cell>
          <cell r="H289">
            <v>66</v>
          </cell>
        </row>
        <row r="290">
          <cell r="A290">
            <v>1363</v>
          </cell>
          <cell r="B290" t="str">
            <v>ROSAS</v>
          </cell>
          <cell r="C290" t="str">
            <v>LEAL</v>
          </cell>
          <cell r="D290" t="str">
            <v>ALBA MARISOL</v>
          </cell>
          <cell r="E290" t="str">
            <v>SIEIPEJAL</v>
          </cell>
          <cell r="F290">
            <v>716</v>
          </cell>
          <cell r="G290" t="str">
            <v>Cuota Sindical</v>
          </cell>
          <cell r="H290">
            <v>72</v>
          </cell>
        </row>
        <row r="291">
          <cell r="A291">
            <v>1372</v>
          </cell>
          <cell r="B291" t="str">
            <v>MURILLO</v>
          </cell>
          <cell r="C291" t="str">
            <v>VAZQUEZ</v>
          </cell>
          <cell r="D291" t="str">
            <v>ESPERANZA</v>
          </cell>
          <cell r="E291" t="str">
            <v>STIEPJAL</v>
          </cell>
          <cell r="F291">
            <v>716</v>
          </cell>
          <cell r="G291" t="str">
            <v>Cuota Sindical</v>
          </cell>
          <cell r="H291">
            <v>79</v>
          </cell>
        </row>
        <row r="292">
          <cell r="A292">
            <v>1374</v>
          </cell>
          <cell r="B292" t="str">
            <v>RODRIGUEZ</v>
          </cell>
          <cell r="C292" t="str">
            <v>HERNANDEZ</v>
          </cell>
          <cell r="D292" t="str">
            <v>BELEN</v>
          </cell>
          <cell r="E292" t="str">
            <v>STIEPJAL</v>
          </cell>
          <cell r="F292">
            <v>716</v>
          </cell>
          <cell r="G292" t="str">
            <v>Cuota Sindical</v>
          </cell>
          <cell r="H292">
            <v>61</v>
          </cell>
        </row>
        <row r="293">
          <cell r="A293">
            <v>1385</v>
          </cell>
          <cell r="B293" t="str">
            <v>RIVERA</v>
          </cell>
          <cell r="C293" t="str">
            <v>CAMPOS</v>
          </cell>
          <cell r="D293" t="str">
            <v>ROSALINA</v>
          </cell>
          <cell r="E293" t="str">
            <v>STIEPJAL</v>
          </cell>
          <cell r="F293">
            <v>716</v>
          </cell>
          <cell r="G293" t="str">
            <v>Cuota Sindical</v>
          </cell>
          <cell r="H293">
            <v>61</v>
          </cell>
        </row>
        <row r="294">
          <cell r="A294">
            <v>1386</v>
          </cell>
          <cell r="B294" t="str">
            <v>DAVALOS</v>
          </cell>
          <cell r="C294" t="str">
            <v>SILVA</v>
          </cell>
          <cell r="D294" t="str">
            <v>GLORIA STEPHANIE</v>
          </cell>
          <cell r="E294" t="str">
            <v>STIEPJAL</v>
          </cell>
          <cell r="F294">
            <v>716</v>
          </cell>
          <cell r="G294" t="str">
            <v>Cuota Sindical</v>
          </cell>
          <cell r="H294">
            <v>57</v>
          </cell>
        </row>
        <row r="295">
          <cell r="A295">
            <v>1389</v>
          </cell>
          <cell r="B295" t="str">
            <v>CHAVEZ</v>
          </cell>
          <cell r="C295" t="str">
            <v>ARROYO</v>
          </cell>
          <cell r="D295" t="str">
            <v>LETICIA</v>
          </cell>
          <cell r="E295" t="str">
            <v>STIEPJAL</v>
          </cell>
          <cell r="F295">
            <v>716</v>
          </cell>
          <cell r="G295" t="str">
            <v>Cuota Sindical</v>
          </cell>
          <cell r="H295">
            <v>61</v>
          </cell>
        </row>
        <row r="296">
          <cell r="A296">
            <v>1393</v>
          </cell>
          <cell r="B296" t="str">
            <v>MARTINEZ</v>
          </cell>
          <cell r="C296" t="str">
            <v>CARBAJAL</v>
          </cell>
          <cell r="D296" t="str">
            <v>MARTHA</v>
          </cell>
          <cell r="E296" t="str">
            <v>SIEIPEJAL</v>
          </cell>
          <cell r="F296">
            <v>716</v>
          </cell>
          <cell r="G296" t="str">
            <v>Cuota Sindical</v>
          </cell>
          <cell r="H296">
            <v>66</v>
          </cell>
        </row>
        <row r="297">
          <cell r="A297">
            <v>1403</v>
          </cell>
          <cell r="B297" t="str">
            <v>LUNA</v>
          </cell>
          <cell r="C297" t="str">
            <v>SOTO</v>
          </cell>
          <cell r="D297" t="str">
            <v>ENRIQUE</v>
          </cell>
          <cell r="E297" t="str">
            <v>SIEIPEJAL</v>
          </cell>
          <cell r="F297">
            <v>716</v>
          </cell>
          <cell r="G297" t="str">
            <v>Cuota Sindical</v>
          </cell>
          <cell r="H297">
            <v>51</v>
          </cell>
        </row>
        <row r="298">
          <cell r="A298">
            <v>1405</v>
          </cell>
          <cell r="B298" t="str">
            <v>SALAZAR</v>
          </cell>
          <cell r="C298" t="str">
            <v>PEREZ</v>
          </cell>
          <cell r="D298" t="str">
            <v>SALVADOR</v>
          </cell>
          <cell r="E298" t="str">
            <v>SIEIPEJAL</v>
          </cell>
          <cell r="F298">
            <v>716</v>
          </cell>
          <cell r="G298" t="str">
            <v>Cuota Sindical</v>
          </cell>
          <cell r="H298">
            <v>57</v>
          </cell>
        </row>
        <row r="299">
          <cell r="A299">
            <v>1406</v>
          </cell>
          <cell r="B299" t="str">
            <v>RODRIGUEZ</v>
          </cell>
          <cell r="C299" t="str">
            <v>PARRAL</v>
          </cell>
          <cell r="D299" t="str">
            <v>JUAN ALBERTO</v>
          </cell>
          <cell r="E299" t="str">
            <v>SIEIPEJAL</v>
          </cell>
          <cell r="F299">
            <v>716</v>
          </cell>
          <cell r="G299" t="str">
            <v>Cuota Sindical</v>
          </cell>
          <cell r="H299">
            <v>57</v>
          </cell>
        </row>
        <row r="300">
          <cell r="A300">
            <v>1410</v>
          </cell>
          <cell r="B300" t="str">
            <v>OLIVIER</v>
          </cell>
          <cell r="C300" t="str">
            <v>MARTINEZ</v>
          </cell>
          <cell r="D300" t="str">
            <v>JORGE</v>
          </cell>
          <cell r="E300" t="str">
            <v>SIEIPEJAL</v>
          </cell>
          <cell r="F300">
            <v>716</v>
          </cell>
          <cell r="G300" t="str">
            <v>Cuota Sindical</v>
          </cell>
          <cell r="H300">
            <v>57</v>
          </cell>
        </row>
        <row r="301">
          <cell r="A301">
            <v>1411</v>
          </cell>
          <cell r="B301" t="str">
            <v>RUELAS</v>
          </cell>
          <cell r="C301" t="str">
            <v>ESPARZA</v>
          </cell>
          <cell r="D301" t="str">
            <v>JAVIER</v>
          </cell>
          <cell r="E301" t="str">
            <v>SIEIPEJAL</v>
          </cell>
          <cell r="F301">
            <v>716</v>
          </cell>
          <cell r="G301" t="str">
            <v>Cuota Sindical</v>
          </cell>
          <cell r="H301">
            <v>64</v>
          </cell>
        </row>
        <row r="302">
          <cell r="A302">
            <v>1412</v>
          </cell>
          <cell r="B302" t="str">
            <v>AGUILERA</v>
          </cell>
          <cell r="C302" t="str">
            <v>MEDINA</v>
          </cell>
          <cell r="D302" t="str">
            <v>RAFAEL</v>
          </cell>
          <cell r="E302" t="str">
            <v>STIEPJAL</v>
          </cell>
          <cell r="F302">
            <v>716</v>
          </cell>
          <cell r="G302" t="str">
            <v>Cuota Sindical</v>
          </cell>
          <cell r="H302">
            <v>62</v>
          </cell>
        </row>
        <row r="303">
          <cell r="A303">
            <v>1413</v>
          </cell>
          <cell r="B303" t="str">
            <v>MORALES</v>
          </cell>
          <cell r="C303" t="str">
            <v>OCAMPO</v>
          </cell>
          <cell r="D303" t="str">
            <v>JUAN RAMON</v>
          </cell>
          <cell r="E303" t="str">
            <v>STIEPJAL</v>
          </cell>
          <cell r="F303">
            <v>716</v>
          </cell>
          <cell r="G303" t="str">
            <v>Cuota Sindical</v>
          </cell>
          <cell r="H303">
            <v>62</v>
          </cell>
        </row>
        <row r="304">
          <cell r="A304">
            <v>1415</v>
          </cell>
          <cell r="B304" t="str">
            <v>TRINIDAD</v>
          </cell>
          <cell r="C304" t="str">
            <v>LUNA</v>
          </cell>
          <cell r="D304" t="str">
            <v>ALFREDO</v>
          </cell>
          <cell r="E304" t="str">
            <v>SIEIPEJAL</v>
          </cell>
          <cell r="F304">
            <v>716</v>
          </cell>
          <cell r="G304" t="str">
            <v>Cuota Sindical</v>
          </cell>
          <cell r="H304">
            <v>66</v>
          </cell>
        </row>
        <row r="305">
          <cell r="A305">
            <v>1416</v>
          </cell>
          <cell r="B305" t="str">
            <v>LOPEZ</v>
          </cell>
          <cell r="C305" t="str">
            <v>VALDEZ</v>
          </cell>
          <cell r="D305" t="str">
            <v>JUAN ENRIQUE</v>
          </cell>
          <cell r="E305" t="str">
            <v>SIEIPEJAL</v>
          </cell>
          <cell r="F305">
            <v>716</v>
          </cell>
          <cell r="G305" t="str">
            <v>Cuota Sindical</v>
          </cell>
          <cell r="H305">
            <v>59</v>
          </cell>
        </row>
        <row r="306">
          <cell r="A306">
            <v>1417</v>
          </cell>
          <cell r="B306" t="str">
            <v>CARRILLO</v>
          </cell>
          <cell r="C306" t="str">
            <v>RAMOS</v>
          </cell>
          <cell r="D306" t="str">
            <v>ABEL</v>
          </cell>
          <cell r="E306" t="str">
            <v>SIEIPEJAL</v>
          </cell>
          <cell r="F306">
            <v>716</v>
          </cell>
          <cell r="G306" t="str">
            <v>Cuota Sindical</v>
          </cell>
          <cell r="H306">
            <v>51</v>
          </cell>
        </row>
        <row r="307">
          <cell r="A307">
            <v>1418</v>
          </cell>
          <cell r="B307" t="str">
            <v>TORRES</v>
          </cell>
          <cell r="C307" t="str">
            <v>AVILA</v>
          </cell>
          <cell r="D307" t="str">
            <v>ALBERTO</v>
          </cell>
          <cell r="E307" t="str">
            <v>SIEIPEJAL</v>
          </cell>
          <cell r="F307">
            <v>716</v>
          </cell>
          <cell r="G307" t="str">
            <v>Cuota Sindical</v>
          </cell>
          <cell r="H307">
            <v>57</v>
          </cell>
        </row>
        <row r="308">
          <cell r="A308">
            <v>1419</v>
          </cell>
          <cell r="B308" t="str">
            <v>LOPEZ</v>
          </cell>
          <cell r="C308" t="str">
            <v>MARTINEZ</v>
          </cell>
          <cell r="D308" t="str">
            <v>JAVIER HUMBERTO</v>
          </cell>
          <cell r="E308" t="str">
            <v>SIEIPEJAL</v>
          </cell>
          <cell r="F308">
            <v>716</v>
          </cell>
          <cell r="G308" t="str">
            <v>Cuota Sindical</v>
          </cell>
          <cell r="H308">
            <v>61</v>
          </cell>
        </row>
        <row r="309">
          <cell r="A309">
            <v>1420</v>
          </cell>
          <cell r="B309" t="str">
            <v>GARCIA</v>
          </cell>
          <cell r="C309" t="str">
            <v>FLORES</v>
          </cell>
          <cell r="D309" t="str">
            <v>BENJAMIN</v>
          </cell>
          <cell r="E309" t="str">
            <v>STIEPJAL</v>
          </cell>
          <cell r="F309">
            <v>716</v>
          </cell>
          <cell r="G309" t="str">
            <v>Cuota Sindical</v>
          </cell>
          <cell r="H309">
            <v>52</v>
          </cell>
        </row>
        <row r="310">
          <cell r="A310">
            <v>1422</v>
          </cell>
          <cell r="B310" t="str">
            <v>BENITEZ</v>
          </cell>
          <cell r="C310" t="str">
            <v>RUIZ</v>
          </cell>
          <cell r="D310" t="str">
            <v>CARLOS ARMANDO</v>
          </cell>
          <cell r="E310" t="str">
            <v>SIEIPEJAL</v>
          </cell>
          <cell r="F310">
            <v>716</v>
          </cell>
          <cell r="G310" t="str">
            <v>Cuota Sindical</v>
          </cell>
          <cell r="H310">
            <v>61</v>
          </cell>
        </row>
        <row r="311">
          <cell r="A311">
            <v>1424</v>
          </cell>
          <cell r="B311" t="str">
            <v>RANGEL</v>
          </cell>
          <cell r="C311" t="str">
            <v>GUTIERREZ</v>
          </cell>
          <cell r="D311" t="str">
            <v>VICTOR</v>
          </cell>
          <cell r="E311" t="str">
            <v>SIEIPEJAL</v>
          </cell>
          <cell r="F311">
            <v>716</v>
          </cell>
          <cell r="G311" t="str">
            <v>Cuota Sindical</v>
          </cell>
          <cell r="H311">
            <v>66</v>
          </cell>
        </row>
        <row r="312">
          <cell r="A312">
            <v>1425</v>
          </cell>
          <cell r="B312" t="str">
            <v>LEYVA</v>
          </cell>
          <cell r="C312" t="str">
            <v>VALDES</v>
          </cell>
          <cell r="D312" t="str">
            <v>SERGIO</v>
          </cell>
          <cell r="E312" t="str">
            <v>STIEPJAL</v>
          </cell>
          <cell r="F312">
            <v>716</v>
          </cell>
          <cell r="G312" t="str">
            <v>Cuota Sindical</v>
          </cell>
          <cell r="H312">
            <v>66</v>
          </cell>
        </row>
        <row r="313">
          <cell r="A313">
            <v>1426</v>
          </cell>
          <cell r="B313" t="str">
            <v>BAUTISTA</v>
          </cell>
          <cell r="C313" t="str">
            <v>GONZALEZ</v>
          </cell>
          <cell r="D313" t="str">
            <v>ALEJANDRO</v>
          </cell>
          <cell r="E313" t="str">
            <v>SIEIPEJAL</v>
          </cell>
          <cell r="F313">
            <v>716</v>
          </cell>
          <cell r="G313" t="str">
            <v>Cuota Sindical</v>
          </cell>
          <cell r="H313">
            <v>51</v>
          </cell>
        </row>
        <row r="314">
          <cell r="A314">
            <v>1427</v>
          </cell>
          <cell r="B314" t="str">
            <v>GALVAN</v>
          </cell>
          <cell r="C314" t="str">
            <v>LOPEZ</v>
          </cell>
          <cell r="D314" t="str">
            <v>JUAN CARLOS</v>
          </cell>
          <cell r="E314" t="str">
            <v>SIEIPEJAL</v>
          </cell>
          <cell r="F314">
            <v>716</v>
          </cell>
          <cell r="G314" t="str">
            <v>Cuota Sindical</v>
          </cell>
          <cell r="H314">
            <v>52</v>
          </cell>
        </row>
        <row r="315">
          <cell r="A315">
            <v>1428</v>
          </cell>
          <cell r="B315" t="str">
            <v>MATA</v>
          </cell>
          <cell r="C315" t="str">
            <v>RODRIGUEZ</v>
          </cell>
          <cell r="D315" t="str">
            <v>ROBERTO</v>
          </cell>
          <cell r="E315" t="str">
            <v>SIEIPEJAL</v>
          </cell>
          <cell r="F315">
            <v>716</v>
          </cell>
          <cell r="G315" t="str">
            <v>Cuota Sindical</v>
          </cell>
          <cell r="H315">
            <v>52</v>
          </cell>
        </row>
        <row r="316">
          <cell r="A316">
            <v>1429</v>
          </cell>
          <cell r="B316" t="str">
            <v>HERNANDEZ</v>
          </cell>
          <cell r="C316" t="str">
            <v>LOMELI</v>
          </cell>
          <cell r="D316" t="str">
            <v>ROBERTO CARLOS</v>
          </cell>
          <cell r="E316" t="str">
            <v>STIEPJAL</v>
          </cell>
          <cell r="F316">
            <v>716</v>
          </cell>
          <cell r="G316" t="str">
            <v>Cuota Sindical</v>
          </cell>
          <cell r="H316">
            <v>62</v>
          </cell>
        </row>
        <row r="317">
          <cell r="A317">
            <v>1431</v>
          </cell>
          <cell r="B317" t="str">
            <v>SANTOS</v>
          </cell>
          <cell r="C317" t="str">
            <v>CONTRERAS</v>
          </cell>
          <cell r="D317" t="str">
            <v>OSCAR</v>
          </cell>
          <cell r="E317" t="str">
            <v>SIEIPEJAL</v>
          </cell>
          <cell r="F317">
            <v>716</v>
          </cell>
          <cell r="G317" t="str">
            <v>Cuota Sindical</v>
          </cell>
          <cell r="H317">
            <v>62</v>
          </cell>
        </row>
        <row r="318">
          <cell r="A318">
            <v>1433</v>
          </cell>
          <cell r="B318" t="str">
            <v>FONSECA</v>
          </cell>
          <cell r="C318" t="str">
            <v>SALDAÑA</v>
          </cell>
          <cell r="D318" t="str">
            <v>ANTONIO</v>
          </cell>
          <cell r="E318" t="str">
            <v>STIEPJAL</v>
          </cell>
          <cell r="F318">
            <v>716</v>
          </cell>
          <cell r="G318" t="str">
            <v>Cuota Sindical</v>
          </cell>
          <cell r="H318">
            <v>62</v>
          </cell>
        </row>
        <row r="319">
          <cell r="A319">
            <v>1434</v>
          </cell>
          <cell r="B319" t="str">
            <v>CAMARENA</v>
          </cell>
          <cell r="C319" t="str">
            <v>MARTINEZ</v>
          </cell>
          <cell r="D319" t="str">
            <v>FREDY WILLIAMS</v>
          </cell>
          <cell r="E319" t="str">
            <v>SIEIPEJAL</v>
          </cell>
          <cell r="F319">
            <v>716</v>
          </cell>
          <cell r="G319" t="str">
            <v>Cuota Sindical</v>
          </cell>
          <cell r="H319">
            <v>52</v>
          </cell>
        </row>
        <row r="320">
          <cell r="A320">
            <v>1435</v>
          </cell>
          <cell r="B320" t="str">
            <v>CORREA</v>
          </cell>
          <cell r="C320" t="str">
            <v>ESQUIVIAS</v>
          </cell>
          <cell r="D320" t="str">
            <v>PEDRO ANGEL</v>
          </cell>
          <cell r="E320" t="str">
            <v>SIEIPEJAL</v>
          </cell>
          <cell r="F320">
            <v>716</v>
          </cell>
          <cell r="G320" t="str">
            <v>Cuota Sindical</v>
          </cell>
          <cell r="H320">
            <v>52</v>
          </cell>
        </row>
        <row r="321">
          <cell r="A321">
            <v>1436</v>
          </cell>
          <cell r="B321" t="str">
            <v>RODRIGUEZ</v>
          </cell>
          <cell r="C321" t="str">
            <v>RAMIREZ</v>
          </cell>
          <cell r="D321" t="str">
            <v>NICOLAS</v>
          </cell>
          <cell r="E321" t="str">
            <v>SIEIPEJAL</v>
          </cell>
          <cell r="F321">
            <v>716</v>
          </cell>
          <cell r="G321" t="str">
            <v>Cuota Sindical</v>
          </cell>
          <cell r="H321">
            <v>52</v>
          </cell>
        </row>
        <row r="322">
          <cell r="A322">
            <v>1437</v>
          </cell>
          <cell r="B322" t="str">
            <v>SEVILLA</v>
          </cell>
          <cell r="C322" t="str">
            <v>ESCOTO</v>
          </cell>
          <cell r="D322" t="str">
            <v>JOSE GUADALUPE</v>
          </cell>
          <cell r="E322" t="str">
            <v>STIEPJAL</v>
          </cell>
          <cell r="F322">
            <v>716</v>
          </cell>
          <cell r="G322" t="str">
            <v>Cuota Sindical</v>
          </cell>
          <cell r="H322">
            <v>57</v>
          </cell>
        </row>
        <row r="323">
          <cell r="A323">
            <v>1438</v>
          </cell>
          <cell r="B323" t="str">
            <v>OCEGUEDA</v>
          </cell>
          <cell r="C323" t="str">
            <v>LOPEZ</v>
          </cell>
          <cell r="D323" t="str">
            <v>JOSE DE JESUS</v>
          </cell>
          <cell r="E323" t="str">
            <v>SIEIPEJAL</v>
          </cell>
          <cell r="F323">
            <v>716</v>
          </cell>
          <cell r="G323" t="str">
            <v>Cuota Sindical</v>
          </cell>
          <cell r="H323">
            <v>64</v>
          </cell>
        </row>
        <row r="324">
          <cell r="A324">
            <v>1439</v>
          </cell>
          <cell r="B324" t="str">
            <v>REYES</v>
          </cell>
          <cell r="C324" t="str">
            <v>DELIBRADO</v>
          </cell>
          <cell r="D324" t="str">
            <v>CARLOS</v>
          </cell>
          <cell r="E324" t="str">
            <v>SIEIPEJAL</v>
          </cell>
          <cell r="F324">
            <v>716</v>
          </cell>
          <cell r="G324" t="str">
            <v>Cuota Sindical</v>
          </cell>
          <cell r="H324">
            <v>62</v>
          </cell>
        </row>
        <row r="325">
          <cell r="A325">
            <v>1440</v>
          </cell>
          <cell r="B325" t="str">
            <v>VILLEGAS</v>
          </cell>
          <cell r="C325" t="str">
            <v>CALVILLO</v>
          </cell>
          <cell r="D325" t="str">
            <v>MARIO</v>
          </cell>
          <cell r="E325" t="str">
            <v>STIEPJAL</v>
          </cell>
          <cell r="F325">
            <v>716</v>
          </cell>
          <cell r="G325" t="str">
            <v>Cuota Sindical</v>
          </cell>
          <cell r="H325">
            <v>62</v>
          </cell>
        </row>
        <row r="326">
          <cell r="A326">
            <v>1441</v>
          </cell>
          <cell r="B326" t="str">
            <v>VAZQUEZ</v>
          </cell>
          <cell r="C326" t="str">
            <v>CASTILLO</v>
          </cell>
          <cell r="D326" t="str">
            <v>JOSE ALBERTO</v>
          </cell>
          <cell r="E326" t="str">
            <v>SIEIPEJAL</v>
          </cell>
          <cell r="F326">
            <v>716</v>
          </cell>
          <cell r="G326" t="str">
            <v>Cuota Sindical</v>
          </cell>
          <cell r="H326">
            <v>57</v>
          </cell>
        </row>
        <row r="327">
          <cell r="A327">
            <v>1442</v>
          </cell>
          <cell r="B327" t="str">
            <v>RIVAS</v>
          </cell>
          <cell r="C327" t="str">
            <v>SAAVEDRA</v>
          </cell>
          <cell r="D327" t="str">
            <v>JESUS EDUARDO</v>
          </cell>
          <cell r="E327" t="str">
            <v>SIEIPEJAL</v>
          </cell>
          <cell r="F327">
            <v>716</v>
          </cell>
          <cell r="G327" t="str">
            <v>Cuota Sindical</v>
          </cell>
          <cell r="H327">
            <v>62</v>
          </cell>
        </row>
        <row r="328">
          <cell r="A328">
            <v>1443</v>
          </cell>
          <cell r="B328" t="str">
            <v>VAZQUEZ</v>
          </cell>
          <cell r="C328" t="str">
            <v>HERNANDEZ</v>
          </cell>
          <cell r="D328" t="str">
            <v>FERNANDO RAMON</v>
          </cell>
          <cell r="E328" t="str">
            <v>SIEIPEJAL</v>
          </cell>
          <cell r="F328">
            <v>716</v>
          </cell>
          <cell r="G328" t="str">
            <v>Cuota Sindical</v>
          </cell>
          <cell r="H328">
            <v>57</v>
          </cell>
        </row>
        <row r="329">
          <cell r="A329">
            <v>1444</v>
          </cell>
          <cell r="B329" t="str">
            <v>BETANCOURT</v>
          </cell>
          <cell r="C329" t="str">
            <v>NAVA</v>
          </cell>
          <cell r="D329" t="str">
            <v>JORGE LUIS</v>
          </cell>
          <cell r="E329" t="str">
            <v>SIEIPEJAL</v>
          </cell>
          <cell r="F329">
            <v>716</v>
          </cell>
          <cell r="G329" t="str">
            <v>Cuota Sindical</v>
          </cell>
          <cell r="H329">
            <v>62</v>
          </cell>
        </row>
        <row r="330">
          <cell r="A330">
            <v>1445</v>
          </cell>
          <cell r="B330" t="str">
            <v>LEAL</v>
          </cell>
          <cell r="C330" t="str">
            <v>ESQUIVIES</v>
          </cell>
          <cell r="D330" t="str">
            <v>OSCAR JAIME DOMINGO</v>
          </cell>
          <cell r="E330" t="str">
            <v>STIEPJAL</v>
          </cell>
          <cell r="F330">
            <v>716</v>
          </cell>
          <cell r="G330" t="str">
            <v>Cuota Sindical</v>
          </cell>
          <cell r="H330">
            <v>62</v>
          </cell>
        </row>
        <row r="331">
          <cell r="A331">
            <v>1446</v>
          </cell>
          <cell r="B331" t="str">
            <v>LOPEZ</v>
          </cell>
          <cell r="C331" t="str">
            <v>CARRANZA</v>
          </cell>
          <cell r="D331" t="str">
            <v>MIGUEL JOSE</v>
          </cell>
          <cell r="E331" t="str">
            <v>SIEIPEJAL</v>
          </cell>
          <cell r="F331">
            <v>716</v>
          </cell>
          <cell r="G331" t="str">
            <v>Cuota Sindical</v>
          </cell>
          <cell r="H331">
            <v>62</v>
          </cell>
        </row>
        <row r="332">
          <cell r="A332">
            <v>1447</v>
          </cell>
          <cell r="B332" t="str">
            <v>RAMOS</v>
          </cell>
          <cell r="C332" t="str">
            <v>BELTRAN</v>
          </cell>
          <cell r="D332" t="str">
            <v>FRANCISCO JAVIER</v>
          </cell>
          <cell r="E332" t="str">
            <v>SIEIPEJAL</v>
          </cell>
          <cell r="F332">
            <v>716</v>
          </cell>
          <cell r="G332" t="str">
            <v>Cuota Sindical</v>
          </cell>
          <cell r="H332">
            <v>57</v>
          </cell>
        </row>
        <row r="333">
          <cell r="A333">
            <v>1450</v>
          </cell>
          <cell r="B333" t="str">
            <v>GALVEZ</v>
          </cell>
          <cell r="C333" t="str">
            <v>JIMENEZ</v>
          </cell>
          <cell r="D333" t="str">
            <v>MIGUEL ANGEL</v>
          </cell>
          <cell r="E333" t="str">
            <v>SIEIPEJAL</v>
          </cell>
          <cell r="F333">
            <v>716</v>
          </cell>
          <cell r="G333" t="str">
            <v>Cuota Sindical</v>
          </cell>
          <cell r="H333">
            <v>62</v>
          </cell>
        </row>
        <row r="334">
          <cell r="A334">
            <v>1451</v>
          </cell>
          <cell r="B334" t="str">
            <v>SEPULVEDA</v>
          </cell>
          <cell r="C334" t="str">
            <v>FLORES</v>
          </cell>
          <cell r="D334" t="str">
            <v>JAVIER DANIEL</v>
          </cell>
          <cell r="E334" t="str">
            <v>STIEPJAL</v>
          </cell>
          <cell r="F334">
            <v>716</v>
          </cell>
          <cell r="G334" t="str">
            <v>Cuota Sindical</v>
          </cell>
          <cell r="H334">
            <v>52</v>
          </cell>
        </row>
        <row r="335">
          <cell r="A335">
            <v>1453</v>
          </cell>
          <cell r="B335" t="str">
            <v>PORTILLO</v>
          </cell>
          <cell r="C335" t="str">
            <v>ORENDAIN</v>
          </cell>
          <cell r="D335" t="str">
            <v>JOSE LUIS</v>
          </cell>
          <cell r="E335" t="str">
            <v>SIEIPEJAL</v>
          </cell>
          <cell r="F335">
            <v>716</v>
          </cell>
          <cell r="G335" t="str">
            <v>Cuota Sindical</v>
          </cell>
          <cell r="H335">
            <v>62</v>
          </cell>
        </row>
        <row r="336">
          <cell r="A336">
            <v>1454</v>
          </cell>
          <cell r="B336" t="str">
            <v>GARRIDO</v>
          </cell>
          <cell r="C336" t="str">
            <v>MORALES</v>
          </cell>
          <cell r="D336" t="str">
            <v>OMAR JORGE</v>
          </cell>
          <cell r="E336" t="str">
            <v>STIEPJAL</v>
          </cell>
          <cell r="F336">
            <v>716</v>
          </cell>
          <cell r="G336" t="str">
            <v>Cuota Sindical</v>
          </cell>
          <cell r="H336">
            <v>51</v>
          </cell>
        </row>
        <row r="337">
          <cell r="A337">
            <v>1455</v>
          </cell>
          <cell r="B337" t="str">
            <v>GUERRERO</v>
          </cell>
          <cell r="C337" t="str">
            <v>PAZ</v>
          </cell>
          <cell r="D337" t="str">
            <v>DIMAS</v>
          </cell>
          <cell r="E337" t="str">
            <v>SIEIPEJAL</v>
          </cell>
          <cell r="F337">
            <v>716</v>
          </cell>
          <cell r="G337" t="str">
            <v>Cuota Sindical</v>
          </cell>
          <cell r="H337">
            <v>51</v>
          </cell>
        </row>
        <row r="338">
          <cell r="A338">
            <v>1456</v>
          </cell>
          <cell r="B338" t="str">
            <v>MORA</v>
          </cell>
          <cell r="C338" t="str">
            <v>MERCADO</v>
          </cell>
          <cell r="D338" t="str">
            <v>FELICIANO</v>
          </cell>
          <cell r="E338" t="str">
            <v>SIEIPEJAL</v>
          </cell>
          <cell r="F338">
            <v>716</v>
          </cell>
          <cell r="G338" t="str">
            <v>Cuota Sindical</v>
          </cell>
          <cell r="H338">
            <v>51</v>
          </cell>
        </row>
        <row r="339">
          <cell r="A339">
            <v>1457</v>
          </cell>
          <cell r="B339" t="str">
            <v>CARRILLO</v>
          </cell>
          <cell r="C339" t="str">
            <v>CAMACHO</v>
          </cell>
          <cell r="D339" t="str">
            <v>ANGEL</v>
          </cell>
          <cell r="E339" t="str">
            <v>SIEIPEJAL</v>
          </cell>
          <cell r="F339">
            <v>716</v>
          </cell>
          <cell r="G339" t="str">
            <v>Cuota Sindical</v>
          </cell>
          <cell r="H339">
            <v>52</v>
          </cell>
        </row>
        <row r="340">
          <cell r="A340">
            <v>1458</v>
          </cell>
          <cell r="B340" t="str">
            <v>GUTIERREZ</v>
          </cell>
          <cell r="C340" t="str">
            <v>RODRIGUEZ</v>
          </cell>
          <cell r="D340" t="str">
            <v>JOSE LUIS</v>
          </cell>
          <cell r="E340" t="str">
            <v>STIEPJAL</v>
          </cell>
          <cell r="F340">
            <v>716</v>
          </cell>
          <cell r="G340" t="str">
            <v>Cuota Sindical</v>
          </cell>
          <cell r="H340">
            <v>57</v>
          </cell>
        </row>
        <row r="341">
          <cell r="A341">
            <v>1459</v>
          </cell>
          <cell r="B341" t="str">
            <v>VELAZQUEZ</v>
          </cell>
          <cell r="C341" t="str">
            <v>MEJIA</v>
          </cell>
          <cell r="D341" t="str">
            <v>GONZALO</v>
          </cell>
          <cell r="E341" t="str">
            <v>SIEIPEJAL</v>
          </cell>
          <cell r="F341">
            <v>716</v>
          </cell>
          <cell r="G341" t="str">
            <v>Cuota Sindical</v>
          </cell>
          <cell r="H341">
            <v>64</v>
          </cell>
        </row>
        <row r="342">
          <cell r="A342">
            <v>1460</v>
          </cell>
          <cell r="B342" t="str">
            <v>GARCIA</v>
          </cell>
          <cell r="C342" t="str">
            <v>GALLEGOS</v>
          </cell>
          <cell r="D342" t="str">
            <v>JAIME LEONARDO</v>
          </cell>
          <cell r="E342" t="str">
            <v>SIEIPEJAL</v>
          </cell>
          <cell r="F342">
            <v>716</v>
          </cell>
          <cell r="G342" t="str">
            <v>Cuota Sindical</v>
          </cell>
          <cell r="H342">
            <v>62</v>
          </cell>
        </row>
        <row r="343">
          <cell r="A343">
            <v>1461</v>
          </cell>
          <cell r="B343" t="str">
            <v>MERCADO</v>
          </cell>
          <cell r="C343" t="str">
            <v>JIMENEZ</v>
          </cell>
          <cell r="D343" t="str">
            <v>J LUIS</v>
          </cell>
          <cell r="E343" t="str">
            <v>SIEIPEJAL</v>
          </cell>
          <cell r="F343">
            <v>716</v>
          </cell>
          <cell r="G343" t="str">
            <v>Cuota Sindical</v>
          </cell>
          <cell r="H343">
            <v>62</v>
          </cell>
        </row>
        <row r="344">
          <cell r="A344">
            <v>1462</v>
          </cell>
          <cell r="B344" t="str">
            <v>RUBIO</v>
          </cell>
          <cell r="C344" t="str">
            <v>MORELOS</v>
          </cell>
          <cell r="D344" t="str">
            <v>FRANCISCO</v>
          </cell>
          <cell r="E344" t="str">
            <v>STIEPJAL</v>
          </cell>
          <cell r="F344">
            <v>716</v>
          </cell>
          <cell r="G344" t="str">
            <v>Cuota Sindical</v>
          </cell>
          <cell r="H344">
            <v>62</v>
          </cell>
        </row>
        <row r="345">
          <cell r="A345">
            <v>1463</v>
          </cell>
          <cell r="B345" t="str">
            <v>PRECIADO</v>
          </cell>
          <cell r="C345" t="str">
            <v>HERNANDEZ</v>
          </cell>
          <cell r="D345" t="str">
            <v>HERIBERTO</v>
          </cell>
          <cell r="E345" t="str">
            <v>SIEIPEJAL</v>
          </cell>
          <cell r="F345">
            <v>716</v>
          </cell>
          <cell r="G345" t="str">
            <v>Cuota Sindical</v>
          </cell>
          <cell r="H345">
            <v>57</v>
          </cell>
        </row>
        <row r="346">
          <cell r="A346">
            <v>1464</v>
          </cell>
          <cell r="B346" t="str">
            <v>GARCIA</v>
          </cell>
          <cell r="C346" t="str">
            <v>GOMEZ</v>
          </cell>
          <cell r="D346" t="str">
            <v>DIEGO ARMANDO</v>
          </cell>
          <cell r="E346" t="str">
            <v>STIEPJAL</v>
          </cell>
          <cell r="F346">
            <v>716</v>
          </cell>
          <cell r="G346" t="str">
            <v>Cuota Sindical</v>
          </cell>
          <cell r="H346">
            <v>51</v>
          </cell>
        </row>
        <row r="347">
          <cell r="A347">
            <v>1465</v>
          </cell>
          <cell r="B347" t="str">
            <v>SAHAGUN</v>
          </cell>
          <cell r="C347" t="str">
            <v>LOPEZ</v>
          </cell>
          <cell r="D347" t="str">
            <v>JOSE ANTONIO</v>
          </cell>
          <cell r="E347" t="str">
            <v>SIEIPEJAL</v>
          </cell>
          <cell r="F347">
            <v>716</v>
          </cell>
          <cell r="G347" t="str">
            <v>Cuota Sindical</v>
          </cell>
          <cell r="H347">
            <v>51</v>
          </cell>
        </row>
        <row r="348">
          <cell r="A348">
            <v>1466</v>
          </cell>
          <cell r="B348" t="str">
            <v>AGUIRRE</v>
          </cell>
          <cell r="C348" t="str">
            <v>GONZALEZ</v>
          </cell>
          <cell r="D348" t="str">
            <v>GUILLERMO</v>
          </cell>
          <cell r="E348" t="str">
            <v>SIEIPEJAL</v>
          </cell>
          <cell r="F348">
            <v>716</v>
          </cell>
          <cell r="G348" t="str">
            <v>Cuota Sindical</v>
          </cell>
          <cell r="H348">
            <v>64</v>
          </cell>
        </row>
        <row r="349">
          <cell r="A349">
            <v>1467</v>
          </cell>
          <cell r="B349" t="str">
            <v>DIAZ</v>
          </cell>
          <cell r="C349" t="str">
            <v>SANCHEZ</v>
          </cell>
          <cell r="D349" t="str">
            <v>SERGIO</v>
          </cell>
          <cell r="E349" t="str">
            <v>SIEIPEJAL</v>
          </cell>
          <cell r="F349">
            <v>716</v>
          </cell>
          <cell r="G349" t="str">
            <v>Cuota Sindical</v>
          </cell>
          <cell r="H349">
            <v>62</v>
          </cell>
        </row>
        <row r="350">
          <cell r="A350">
            <v>1468</v>
          </cell>
          <cell r="B350" t="str">
            <v>ASCENCIO</v>
          </cell>
          <cell r="C350" t="str">
            <v>CORONA</v>
          </cell>
          <cell r="D350" t="str">
            <v>LUIS ALEJANDRO</v>
          </cell>
          <cell r="E350" t="str">
            <v>SIEIPEJAL</v>
          </cell>
          <cell r="F350">
            <v>716</v>
          </cell>
          <cell r="G350" t="str">
            <v>Cuota Sindical</v>
          </cell>
          <cell r="H350">
            <v>61</v>
          </cell>
        </row>
        <row r="351">
          <cell r="A351">
            <v>1469</v>
          </cell>
          <cell r="B351" t="str">
            <v>VARGAS</v>
          </cell>
          <cell r="C351" t="str">
            <v>FRANCO</v>
          </cell>
          <cell r="D351" t="str">
            <v>OCTAVIO</v>
          </cell>
          <cell r="E351" t="str">
            <v>SIEIPEJAL</v>
          </cell>
          <cell r="F351">
            <v>716</v>
          </cell>
          <cell r="G351" t="str">
            <v>Cuota Sindical</v>
          </cell>
          <cell r="H351">
            <v>64</v>
          </cell>
        </row>
        <row r="352">
          <cell r="A352">
            <v>1471</v>
          </cell>
          <cell r="B352" t="str">
            <v>MESSINA</v>
          </cell>
          <cell r="C352" t="str">
            <v>SANCHEZ</v>
          </cell>
          <cell r="D352" t="str">
            <v>MARCO ANTONIO</v>
          </cell>
          <cell r="E352" t="str">
            <v>SIEIPEJAL</v>
          </cell>
          <cell r="F352">
            <v>716</v>
          </cell>
          <cell r="G352" t="str">
            <v>Cuota Sindical</v>
          </cell>
          <cell r="H352">
            <v>59</v>
          </cell>
        </row>
        <row r="353">
          <cell r="A353">
            <v>1473</v>
          </cell>
          <cell r="B353" t="str">
            <v>RODRIGUEZ</v>
          </cell>
          <cell r="C353" t="str">
            <v>PONCE</v>
          </cell>
          <cell r="D353" t="str">
            <v>CARLOS HUMBERTO</v>
          </cell>
          <cell r="E353" t="str">
            <v>SIEIPEJAL</v>
          </cell>
          <cell r="F353">
            <v>716</v>
          </cell>
          <cell r="G353" t="str">
            <v>Cuota Sindical</v>
          </cell>
          <cell r="H353">
            <v>73</v>
          </cell>
        </row>
        <row r="354">
          <cell r="A354">
            <v>1474</v>
          </cell>
          <cell r="B354" t="str">
            <v>HERNANDEZ</v>
          </cell>
          <cell r="C354" t="str">
            <v>CORONA</v>
          </cell>
          <cell r="D354" t="str">
            <v>JESUS GORETI</v>
          </cell>
          <cell r="E354" t="str">
            <v>SIEIPEJAL</v>
          </cell>
          <cell r="F354">
            <v>716</v>
          </cell>
          <cell r="G354" t="str">
            <v>Cuota Sindical</v>
          </cell>
          <cell r="H354">
            <v>75</v>
          </cell>
        </row>
        <row r="355">
          <cell r="A355">
            <v>1475</v>
          </cell>
          <cell r="B355" t="str">
            <v>REYES</v>
          </cell>
          <cell r="C355" t="str">
            <v>SALAS</v>
          </cell>
          <cell r="D355" t="str">
            <v>ROBERTO ALFONSO</v>
          </cell>
          <cell r="E355" t="str">
            <v>SIEIPEJAL</v>
          </cell>
          <cell r="F355">
            <v>716</v>
          </cell>
          <cell r="G355" t="str">
            <v>Cuota Sindical</v>
          </cell>
          <cell r="H355">
            <v>75</v>
          </cell>
        </row>
        <row r="356">
          <cell r="A356">
            <v>1476</v>
          </cell>
          <cell r="B356" t="str">
            <v>MERCADO</v>
          </cell>
          <cell r="C356" t="str">
            <v>MERCADO</v>
          </cell>
          <cell r="D356" t="str">
            <v>MARIA DEL ROCIO</v>
          </cell>
          <cell r="E356" t="str">
            <v>STIEPJAL</v>
          </cell>
          <cell r="F356">
            <v>716</v>
          </cell>
          <cell r="G356" t="str">
            <v>Cuota Sindical</v>
          </cell>
          <cell r="H356">
            <v>57</v>
          </cell>
        </row>
        <row r="357">
          <cell r="A357">
            <v>1477</v>
          </cell>
          <cell r="B357" t="str">
            <v>CUEVAS</v>
          </cell>
          <cell r="C357" t="str">
            <v>HERNANDEZ</v>
          </cell>
          <cell r="D357" t="str">
            <v>MONTSERRAT DEL CARMEN</v>
          </cell>
          <cell r="E357" t="str">
            <v>STIEPJAL</v>
          </cell>
          <cell r="F357">
            <v>716</v>
          </cell>
          <cell r="G357" t="str">
            <v>Cuota Sindical</v>
          </cell>
          <cell r="H357">
            <v>66</v>
          </cell>
        </row>
        <row r="358">
          <cell r="A358">
            <v>1478</v>
          </cell>
          <cell r="B358" t="str">
            <v>BASULTO</v>
          </cell>
          <cell r="C358" t="str">
            <v>RAMIREZ</v>
          </cell>
          <cell r="D358" t="str">
            <v>ANGELA ADRIANA</v>
          </cell>
          <cell r="E358" t="str">
            <v>STIEPJAL</v>
          </cell>
          <cell r="F358">
            <v>716</v>
          </cell>
          <cell r="G358" t="str">
            <v>Cuota Sindical</v>
          </cell>
          <cell r="H358">
            <v>71</v>
          </cell>
        </row>
        <row r="359">
          <cell r="A359">
            <v>1480</v>
          </cell>
          <cell r="B359" t="str">
            <v>MENDEZ</v>
          </cell>
          <cell r="C359" t="str">
            <v>CAMPOS</v>
          </cell>
          <cell r="D359" t="str">
            <v>MARCO ANTONIO</v>
          </cell>
          <cell r="E359" t="str">
            <v>STIEPJAL</v>
          </cell>
          <cell r="F359">
            <v>716</v>
          </cell>
          <cell r="G359" t="str">
            <v>Cuota Sindical</v>
          </cell>
          <cell r="H359">
            <v>61</v>
          </cell>
        </row>
        <row r="360">
          <cell r="A360">
            <v>1481</v>
          </cell>
          <cell r="B360" t="str">
            <v>ARANA</v>
          </cell>
          <cell r="C360" t="str">
            <v>GUZMAN</v>
          </cell>
          <cell r="D360" t="str">
            <v>LUZ MARIA</v>
          </cell>
          <cell r="E360" t="str">
            <v>STIEPJAL</v>
          </cell>
          <cell r="F360">
            <v>716</v>
          </cell>
          <cell r="G360" t="str">
            <v>Cuota Sindical</v>
          </cell>
          <cell r="H360">
            <v>71</v>
          </cell>
        </row>
        <row r="361">
          <cell r="A361">
            <v>1482</v>
          </cell>
          <cell r="B361" t="str">
            <v>ENCISO</v>
          </cell>
          <cell r="C361" t="str">
            <v>HERNANDEZ</v>
          </cell>
          <cell r="D361" t="str">
            <v>JOSE JUAN</v>
          </cell>
          <cell r="E361" t="str">
            <v>STIEPJAL</v>
          </cell>
          <cell r="F361">
            <v>716</v>
          </cell>
          <cell r="G361" t="str">
            <v>Cuota Sindical</v>
          </cell>
          <cell r="H361">
            <v>57</v>
          </cell>
        </row>
        <row r="362">
          <cell r="A362">
            <v>1484</v>
          </cell>
          <cell r="B362" t="str">
            <v>SANTILLAN</v>
          </cell>
          <cell r="C362" t="str">
            <v/>
          </cell>
          <cell r="D362" t="str">
            <v>JORGE ALBERTO</v>
          </cell>
          <cell r="E362" t="str">
            <v>SIEIPEJAL</v>
          </cell>
          <cell r="F362">
            <v>716</v>
          </cell>
          <cell r="G362" t="str">
            <v>Cuota Sindical</v>
          </cell>
          <cell r="H362">
            <v>59</v>
          </cell>
        </row>
        <row r="363">
          <cell r="A363">
            <v>1485</v>
          </cell>
          <cell r="B363" t="str">
            <v>VARGAS</v>
          </cell>
          <cell r="C363" t="str">
            <v>MARTINEZ</v>
          </cell>
          <cell r="D363" t="str">
            <v>FRANCISCO</v>
          </cell>
          <cell r="E363" t="str">
            <v>STIEPJAL</v>
          </cell>
          <cell r="F363">
            <v>716</v>
          </cell>
          <cell r="G363" t="str">
            <v>Cuota Sindical</v>
          </cell>
          <cell r="H363">
            <v>71</v>
          </cell>
        </row>
        <row r="364">
          <cell r="A364">
            <v>1489</v>
          </cell>
          <cell r="B364" t="str">
            <v>CABRALES</v>
          </cell>
          <cell r="C364" t="str">
            <v>ROMO</v>
          </cell>
          <cell r="D364" t="str">
            <v>MARTIN FRANCISCO</v>
          </cell>
          <cell r="E364" t="str">
            <v>STIEPJAL</v>
          </cell>
          <cell r="F364">
            <v>716</v>
          </cell>
          <cell r="G364" t="str">
            <v>Cuota Sindical</v>
          </cell>
          <cell r="H364">
            <v>75</v>
          </cell>
        </row>
        <row r="365">
          <cell r="A365">
            <v>1490</v>
          </cell>
          <cell r="B365" t="str">
            <v>GALINDO</v>
          </cell>
          <cell r="C365" t="str">
            <v>MONTES DE OCA</v>
          </cell>
          <cell r="D365" t="str">
            <v>MIGUEL</v>
          </cell>
          <cell r="E365" t="str">
            <v>STIEPJAL</v>
          </cell>
          <cell r="F365">
            <v>716</v>
          </cell>
          <cell r="G365" t="str">
            <v>Cuota Sindical</v>
          </cell>
          <cell r="H365">
            <v>64</v>
          </cell>
        </row>
        <row r="366">
          <cell r="A366">
            <v>1491</v>
          </cell>
          <cell r="B366" t="str">
            <v>MALDONADO</v>
          </cell>
          <cell r="C366" t="str">
            <v>GONZALEZ</v>
          </cell>
          <cell r="D366" t="str">
            <v>LEOPOLDO</v>
          </cell>
          <cell r="E366" t="str">
            <v>STIEPJAL</v>
          </cell>
          <cell r="F366">
            <v>716</v>
          </cell>
          <cell r="G366" t="str">
            <v>Cuota Sindical</v>
          </cell>
          <cell r="H366">
            <v>61</v>
          </cell>
        </row>
        <row r="367">
          <cell r="A367">
            <v>1503</v>
          </cell>
          <cell r="B367" t="str">
            <v>MONTERO</v>
          </cell>
          <cell r="C367" t="str">
            <v>GUZMAN</v>
          </cell>
          <cell r="D367" t="str">
            <v>MARTIN ALBERTO</v>
          </cell>
          <cell r="E367" t="str">
            <v>STIEPJAL</v>
          </cell>
          <cell r="F367">
            <v>716</v>
          </cell>
          <cell r="G367" t="str">
            <v>Cuota Sindical</v>
          </cell>
          <cell r="H367">
            <v>57</v>
          </cell>
        </row>
        <row r="368">
          <cell r="A368">
            <v>1510</v>
          </cell>
          <cell r="B368" t="str">
            <v>SAINZ</v>
          </cell>
          <cell r="C368" t="str">
            <v>SANCHEZ</v>
          </cell>
          <cell r="D368" t="str">
            <v>RAHUEL ISAAC</v>
          </cell>
          <cell r="E368" t="str">
            <v>SIEIPEJAL</v>
          </cell>
          <cell r="F368">
            <v>716</v>
          </cell>
          <cell r="G368" t="str">
            <v>Cuota Sindical</v>
          </cell>
          <cell r="H368">
            <v>68</v>
          </cell>
        </row>
        <row r="369">
          <cell r="A369">
            <v>1521</v>
          </cell>
          <cell r="B369" t="str">
            <v>PEREZ</v>
          </cell>
          <cell r="C369" t="str">
            <v>VERA</v>
          </cell>
          <cell r="D369" t="str">
            <v>ARTURO</v>
          </cell>
          <cell r="E369" t="str">
            <v>SIEIPEJAL</v>
          </cell>
          <cell r="F369">
            <v>716</v>
          </cell>
          <cell r="G369" t="str">
            <v>Cuota Sindical</v>
          </cell>
          <cell r="H369">
            <v>71</v>
          </cell>
        </row>
        <row r="370">
          <cell r="A370">
            <v>1527</v>
          </cell>
          <cell r="B370" t="str">
            <v>GUERRERO</v>
          </cell>
          <cell r="C370" t="str">
            <v>RAMIREZ</v>
          </cell>
          <cell r="D370" t="str">
            <v>MARTHA GUADALUPE</v>
          </cell>
          <cell r="E370" t="str">
            <v>SIEIPEJAL</v>
          </cell>
          <cell r="F370">
            <v>716</v>
          </cell>
          <cell r="G370" t="str">
            <v>Cuota Sindical</v>
          </cell>
          <cell r="H370">
            <v>73</v>
          </cell>
        </row>
        <row r="371">
          <cell r="A371">
            <v>1528</v>
          </cell>
          <cell r="B371" t="str">
            <v>BURGOS</v>
          </cell>
          <cell r="C371" t="str">
            <v>BLANCO</v>
          </cell>
          <cell r="D371" t="str">
            <v>SUSANA</v>
          </cell>
          <cell r="E371" t="str">
            <v>SIEIPEJAL</v>
          </cell>
          <cell r="F371">
            <v>716</v>
          </cell>
          <cell r="G371" t="str">
            <v>Cuota Sindical</v>
          </cell>
          <cell r="H371">
            <v>61</v>
          </cell>
        </row>
        <row r="372">
          <cell r="A372">
            <v>1529</v>
          </cell>
          <cell r="B372" t="str">
            <v>ORDORICA</v>
          </cell>
          <cell r="C372" t="str">
            <v>JIMENEZ</v>
          </cell>
          <cell r="D372" t="str">
            <v>ISAIAS</v>
          </cell>
          <cell r="E372" t="str">
            <v>SIEIPEJAL</v>
          </cell>
          <cell r="F372">
            <v>716</v>
          </cell>
          <cell r="G372" t="str">
            <v>Cuota Sindical</v>
          </cell>
          <cell r="H372">
            <v>61</v>
          </cell>
        </row>
        <row r="373">
          <cell r="A373">
            <v>1530</v>
          </cell>
          <cell r="B373" t="str">
            <v>REYES</v>
          </cell>
          <cell r="C373" t="str">
            <v>YEPEZ</v>
          </cell>
          <cell r="D373" t="str">
            <v>BEATRIZ ADRIANA</v>
          </cell>
          <cell r="E373" t="str">
            <v>STIEPJAL</v>
          </cell>
          <cell r="F373">
            <v>716</v>
          </cell>
          <cell r="G373" t="str">
            <v>Cuota Sindical</v>
          </cell>
          <cell r="H373">
            <v>73</v>
          </cell>
        </row>
        <row r="374">
          <cell r="A374">
            <v>1531</v>
          </cell>
          <cell r="B374" t="str">
            <v>GOMEZ</v>
          </cell>
          <cell r="C374" t="str">
            <v>HERRERA</v>
          </cell>
          <cell r="D374" t="str">
            <v>ROMELIA</v>
          </cell>
          <cell r="E374" t="str">
            <v>SIEIPEJAL</v>
          </cell>
          <cell r="F374">
            <v>716</v>
          </cell>
          <cell r="G374" t="str">
            <v>Cuota Sindical</v>
          </cell>
          <cell r="H374">
            <v>66</v>
          </cell>
        </row>
        <row r="375">
          <cell r="A375">
            <v>1533</v>
          </cell>
          <cell r="B375" t="str">
            <v>PADILLA</v>
          </cell>
          <cell r="C375" t="str">
            <v>YAÑEZ</v>
          </cell>
          <cell r="D375" t="str">
            <v>MA SOCORRO</v>
          </cell>
          <cell r="E375" t="str">
            <v>STIEPJAL</v>
          </cell>
          <cell r="F375">
            <v>716</v>
          </cell>
          <cell r="G375" t="str">
            <v>Cuota Sindical</v>
          </cell>
          <cell r="H375">
            <v>71</v>
          </cell>
        </row>
        <row r="376">
          <cell r="A376">
            <v>1534</v>
          </cell>
          <cell r="B376" t="str">
            <v>LOPEZ</v>
          </cell>
          <cell r="C376" t="str">
            <v>OROZCO</v>
          </cell>
          <cell r="D376" t="str">
            <v>MARTHA GUADALUPE</v>
          </cell>
          <cell r="E376" t="str">
            <v>STIEPJAL</v>
          </cell>
          <cell r="F376">
            <v>716</v>
          </cell>
          <cell r="G376" t="str">
            <v>Cuota Sindical</v>
          </cell>
          <cell r="H376">
            <v>66</v>
          </cell>
        </row>
        <row r="377">
          <cell r="A377">
            <v>1536</v>
          </cell>
          <cell r="B377" t="str">
            <v>VEGA</v>
          </cell>
          <cell r="C377" t="str">
            <v>SANTOS</v>
          </cell>
          <cell r="D377" t="str">
            <v>GLORIA CECILIA</v>
          </cell>
          <cell r="E377" t="str">
            <v>STIEPJAL</v>
          </cell>
          <cell r="F377">
            <v>716</v>
          </cell>
          <cell r="G377" t="str">
            <v>Cuota Sindical</v>
          </cell>
          <cell r="H377">
            <v>66</v>
          </cell>
        </row>
        <row r="378">
          <cell r="A378">
            <v>1538</v>
          </cell>
          <cell r="B378" t="str">
            <v>SANCHEZ</v>
          </cell>
          <cell r="C378" t="str">
            <v>ROMERO</v>
          </cell>
          <cell r="D378" t="str">
            <v>TERESITA DE JESUS</v>
          </cell>
          <cell r="E378" t="str">
            <v>STIEPJAL</v>
          </cell>
          <cell r="F378">
            <v>716</v>
          </cell>
          <cell r="G378" t="str">
            <v>Cuota Sindical</v>
          </cell>
          <cell r="H378">
            <v>71</v>
          </cell>
        </row>
        <row r="379">
          <cell r="A379">
            <v>1567</v>
          </cell>
          <cell r="B379" t="str">
            <v>ESPINOZA</v>
          </cell>
          <cell r="C379" t="str">
            <v>ROSALES</v>
          </cell>
          <cell r="D379" t="str">
            <v>ISRAEL</v>
          </cell>
          <cell r="E379" t="str">
            <v>SIEIPEJAL</v>
          </cell>
          <cell r="F379">
            <v>716</v>
          </cell>
          <cell r="G379" t="str">
            <v>Cuota Sindical</v>
          </cell>
          <cell r="H379">
            <v>91</v>
          </cell>
        </row>
        <row r="380">
          <cell r="A380">
            <v>1604</v>
          </cell>
          <cell r="B380" t="str">
            <v>RAMIREZ</v>
          </cell>
          <cell r="C380" t="str">
            <v>SANTANA</v>
          </cell>
          <cell r="D380" t="str">
            <v>RICARDO</v>
          </cell>
          <cell r="E380" t="str">
            <v>STIEPJAL</v>
          </cell>
          <cell r="F380">
            <v>716</v>
          </cell>
          <cell r="G380" t="str">
            <v>Cuota Sindical</v>
          </cell>
          <cell r="H380">
            <v>75</v>
          </cell>
        </row>
        <row r="381">
          <cell r="A381">
            <v>1609</v>
          </cell>
          <cell r="B381" t="str">
            <v>LOMELI</v>
          </cell>
          <cell r="C381" t="str">
            <v>GALVAN</v>
          </cell>
          <cell r="D381" t="str">
            <v>ALEJANDRA MONSERRAT</v>
          </cell>
          <cell r="E381" t="str">
            <v>STIEPJAL</v>
          </cell>
          <cell r="F381">
            <v>716</v>
          </cell>
          <cell r="G381" t="str">
            <v>Cuota Sindical</v>
          </cell>
          <cell r="H381">
            <v>66</v>
          </cell>
        </row>
        <row r="382">
          <cell r="A382">
            <v>1616</v>
          </cell>
          <cell r="B382" t="str">
            <v>NAVARRO</v>
          </cell>
          <cell r="C382" t="str">
            <v>ROSAS</v>
          </cell>
          <cell r="D382" t="str">
            <v>LIBNI JANAI</v>
          </cell>
          <cell r="E382" t="str">
            <v>STIEPJAL</v>
          </cell>
          <cell r="F382">
            <v>716</v>
          </cell>
          <cell r="G382" t="str">
            <v>Cuota Sindical</v>
          </cell>
          <cell r="H382">
            <v>73</v>
          </cell>
        </row>
        <row r="383">
          <cell r="A383">
            <v>1620</v>
          </cell>
          <cell r="B383" t="str">
            <v>ESCALERA</v>
          </cell>
          <cell r="C383" t="str">
            <v>POSOS</v>
          </cell>
          <cell r="D383" t="str">
            <v>ALMA DELIA</v>
          </cell>
          <cell r="E383" t="str">
            <v>SIEIPEJAL</v>
          </cell>
          <cell r="F383">
            <v>716</v>
          </cell>
          <cell r="G383" t="str">
            <v>Cuota Sindical</v>
          </cell>
          <cell r="H383">
            <v>73</v>
          </cell>
        </row>
        <row r="384">
          <cell r="A384">
            <v>1631</v>
          </cell>
          <cell r="B384" t="str">
            <v>NAVARRO</v>
          </cell>
          <cell r="C384" t="str">
            <v>TOVAR</v>
          </cell>
          <cell r="D384" t="str">
            <v>ALMA LORENA</v>
          </cell>
          <cell r="E384" t="str">
            <v>STIEPJAL</v>
          </cell>
          <cell r="F384">
            <v>716</v>
          </cell>
          <cell r="G384" t="str">
            <v>Cuota Sindical</v>
          </cell>
          <cell r="H384">
            <v>62</v>
          </cell>
        </row>
        <row r="385">
          <cell r="A385">
            <v>1635</v>
          </cell>
          <cell r="B385" t="str">
            <v>PLASCENCIA</v>
          </cell>
          <cell r="C385" t="str">
            <v>RAMOS</v>
          </cell>
          <cell r="D385" t="str">
            <v>LUIS RODOLFO</v>
          </cell>
          <cell r="E385" t="str">
            <v>STIEPJAL</v>
          </cell>
          <cell r="F385">
            <v>716</v>
          </cell>
          <cell r="G385" t="str">
            <v>Cuota Sindical</v>
          </cell>
          <cell r="H385">
            <v>61</v>
          </cell>
        </row>
        <row r="386">
          <cell r="A386">
            <v>1643</v>
          </cell>
          <cell r="B386" t="str">
            <v>ROCHA</v>
          </cell>
          <cell r="C386" t="str">
            <v>SANTOS</v>
          </cell>
          <cell r="D386" t="str">
            <v>ELIA PAULINA</v>
          </cell>
          <cell r="E386" t="str">
            <v>STIEPJAL</v>
          </cell>
          <cell r="F386">
            <v>716</v>
          </cell>
          <cell r="G386" t="str">
            <v>Cuota Sindical</v>
          </cell>
          <cell r="H386">
            <v>66</v>
          </cell>
        </row>
        <row r="387">
          <cell r="A387">
            <v>1646</v>
          </cell>
          <cell r="B387" t="str">
            <v>SILVA</v>
          </cell>
          <cell r="C387" t="str">
            <v>CALDERON</v>
          </cell>
          <cell r="D387" t="str">
            <v>OSCAR ALBERTO</v>
          </cell>
          <cell r="E387" t="str">
            <v>STIEPJAL</v>
          </cell>
          <cell r="F387">
            <v>716</v>
          </cell>
          <cell r="G387" t="str">
            <v>Cuota Sindical</v>
          </cell>
          <cell r="H387">
            <v>61</v>
          </cell>
        </row>
        <row r="388">
          <cell r="A388">
            <v>1647</v>
          </cell>
          <cell r="B388" t="str">
            <v>MARTINEZ</v>
          </cell>
          <cell r="C388" t="str">
            <v>TAPIA</v>
          </cell>
          <cell r="D388" t="str">
            <v>RAFAEL</v>
          </cell>
          <cell r="E388" t="str">
            <v>SIEIPEJAL</v>
          </cell>
          <cell r="F388">
            <v>716</v>
          </cell>
          <cell r="G388" t="str">
            <v>Cuota Sindical</v>
          </cell>
          <cell r="H388">
            <v>79</v>
          </cell>
        </row>
        <row r="389">
          <cell r="A389">
            <v>1662</v>
          </cell>
          <cell r="B389" t="str">
            <v>BARRAGAN</v>
          </cell>
          <cell r="C389" t="str">
            <v>MARTINEZ</v>
          </cell>
          <cell r="D389" t="str">
            <v>ROSA MARGARITA</v>
          </cell>
          <cell r="E389" t="str">
            <v>STIEPJAL</v>
          </cell>
          <cell r="F389">
            <v>716</v>
          </cell>
          <cell r="G389" t="str">
            <v>Cuota Sindical</v>
          </cell>
          <cell r="H389">
            <v>61</v>
          </cell>
        </row>
        <row r="390">
          <cell r="A390">
            <v>1665</v>
          </cell>
          <cell r="B390" t="str">
            <v>MOSQUEDA</v>
          </cell>
          <cell r="C390" t="str">
            <v>LOPEZ</v>
          </cell>
          <cell r="D390" t="str">
            <v>EMIRSE MARGARITA</v>
          </cell>
          <cell r="E390" t="str">
            <v>SIEIPEJAL</v>
          </cell>
          <cell r="F390">
            <v>716</v>
          </cell>
          <cell r="G390" t="str">
            <v>Cuota Sindical</v>
          </cell>
          <cell r="H390">
            <v>57</v>
          </cell>
        </row>
        <row r="391">
          <cell r="A391">
            <v>1686</v>
          </cell>
          <cell r="B391" t="str">
            <v>DELGADO</v>
          </cell>
          <cell r="C391" t="str">
            <v>MERCADO</v>
          </cell>
          <cell r="D391" t="str">
            <v>HORACIO</v>
          </cell>
          <cell r="E391" t="str">
            <v>STIEPJAL</v>
          </cell>
          <cell r="F391">
            <v>716</v>
          </cell>
          <cell r="G391" t="str">
            <v>Cuota Sindical</v>
          </cell>
          <cell r="H391">
            <v>71</v>
          </cell>
        </row>
        <row r="392">
          <cell r="A392">
            <v>1687</v>
          </cell>
          <cell r="B392" t="str">
            <v>AGREDANO</v>
          </cell>
          <cell r="C392" t="str">
            <v>AVILA</v>
          </cell>
          <cell r="D392" t="str">
            <v>JOSE</v>
          </cell>
          <cell r="E392" t="str">
            <v>STIEPJAL</v>
          </cell>
          <cell r="F392">
            <v>716</v>
          </cell>
          <cell r="G392" t="str">
            <v>Cuota Sindical</v>
          </cell>
          <cell r="H392">
            <v>77</v>
          </cell>
        </row>
        <row r="393">
          <cell r="A393">
            <v>1688</v>
          </cell>
          <cell r="B393" t="str">
            <v>ARREDONDO</v>
          </cell>
          <cell r="C393" t="str">
            <v>MACIAS</v>
          </cell>
          <cell r="D393" t="str">
            <v>ARNULFO</v>
          </cell>
          <cell r="E393" t="str">
            <v>STIEPJAL</v>
          </cell>
          <cell r="F393">
            <v>716</v>
          </cell>
          <cell r="G393" t="str">
            <v>Cuota Sindical</v>
          </cell>
          <cell r="H393">
            <v>73</v>
          </cell>
        </row>
        <row r="394">
          <cell r="A394">
            <v>1699</v>
          </cell>
          <cell r="B394" t="str">
            <v>ACEVEDO</v>
          </cell>
          <cell r="C394" t="str">
            <v>HERNANDEZ</v>
          </cell>
          <cell r="D394" t="str">
            <v>RODRIGO</v>
          </cell>
          <cell r="E394" t="str">
            <v>STIEPJAL</v>
          </cell>
          <cell r="F394">
            <v>716</v>
          </cell>
          <cell r="G394" t="str">
            <v>Cuota Sindical</v>
          </cell>
          <cell r="H394">
            <v>114</v>
          </cell>
        </row>
        <row r="395">
          <cell r="A395">
            <v>1701</v>
          </cell>
          <cell r="B395" t="str">
            <v>BARAJAS</v>
          </cell>
          <cell r="C395" t="str">
            <v>CASTELLANOS</v>
          </cell>
          <cell r="D395" t="str">
            <v>JORGE ALBERTO</v>
          </cell>
          <cell r="E395" t="str">
            <v>STIEPJAL</v>
          </cell>
          <cell r="F395">
            <v>716</v>
          </cell>
          <cell r="G395" t="str">
            <v>Cuota Sindical</v>
          </cell>
          <cell r="H395">
            <v>114</v>
          </cell>
        </row>
        <row r="396">
          <cell r="A396">
            <v>1702</v>
          </cell>
          <cell r="B396" t="str">
            <v>BRICIO</v>
          </cell>
          <cell r="C396" t="str">
            <v>RAMIREZ</v>
          </cell>
          <cell r="D396" t="str">
            <v>ROSA ITZEL</v>
          </cell>
          <cell r="E396" t="str">
            <v>STIEPJAL</v>
          </cell>
          <cell r="F396">
            <v>716</v>
          </cell>
          <cell r="G396" t="str">
            <v>Cuota Sindical</v>
          </cell>
          <cell r="H396">
            <v>114</v>
          </cell>
        </row>
        <row r="397">
          <cell r="A397">
            <v>1708</v>
          </cell>
          <cell r="B397" t="str">
            <v>JASO</v>
          </cell>
          <cell r="C397" t="str">
            <v>ESCOBOSA</v>
          </cell>
          <cell r="D397" t="str">
            <v>DELIA ALEJANDRA</v>
          </cell>
          <cell r="E397" t="str">
            <v>STIEPJAL</v>
          </cell>
          <cell r="F397">
            <v>716</v>
          </cell>
          <cell r="G397" t="str">
            <v>Cuota Sindical</v>
          </cell>
          <cell r="H397">
            <v>114</v>
          </cell>
        </row>
        <row r="398">
          <cell r="A398">
            <v>1712</v>
          </cell>
          <cell r="B398" t="str">
            <v>NIEVES</v>
          </cell>
          <cell r="C398" t="str">
            <v>HERNANDEZ</v>
          </cell>
          <cell r="D398" t="str">
            <v>JUAN JOSE</v>
          </cell>
          <cell r="E398" t="str">
            <v>STIEPJAL</v>
          </cell>
          <cell r="F398">
            <v>716</v>
          </cell>
          <cell r="G398" t="str">
            <v>Cuota Sindical</v>
          </cell>
          <cell r="H398">
            <v>114</v>
          </cell>
        </row>
        <row r="399">
          <cell r="A399">
            <v>1720</v>
          </cell>
          <cell r="B399" t="str">
            <v>RAMIREZ</v>
          </cell>
          <cell r="C399" t="str">
            <v>SANCHEZ</v>
          </cell>
          <cell r="D399" t="str">
            <v>ANTONIA</v>
          </cell>
          <cell r="E399" t="str">
            <v>SIEIPEJAL</v>
          </cell>
          <cell r="F399">
            <v>716</v>
          </cell>
          <cell r="G399" t="str">
            <v>Cuota Sindical</v>
          </cell>
          <cell r="H399">
            <v>61</v>
          </cell>
        </row>
        <row r="400">
          <cell r="A400">
            <v>1762</v>
          </cell>
          <cell r="B400" t="str">
            <v>NIETO</v>
          </cell>
          <cell r="C400" t="str">
            <v>MARQUEZ</v>
          </cell>
          <cell r="D400" t="str">
            <v>JUAN MANUEL</v>
          </cell>
          <cell r="E400" t="str">
            <v>STIEPJAL</v>
          </cell>
          <cell r="F400">
            <v>716</v>
          </cell>
          <cell r="G400" t="str">
            <v>Cuota Sindical</v>
          </cell>
          <cell r="H400">
            <v>57</v>
          </cell>
        </row>
        <row r="401">
          <cell r="A401">
            <v>1799</v>
          </cell>
          <cell r="B401" t="str">
            <v>VALLE</v>
          </cell>
          <cell r="C401" t="str">
            <v>CENTENO</v>
          </cell>
          <cell r="D401" t="str">
            <v>CAROLINA</v>
          </cell>
          <cell r="E401" t="str">
            <v>SIEIPEJAL</v>
          </cell>
          <cell r="F401">
            <v>716</v>
          </cell>
          <cell r="G401" t="str">
            <v>Cuota Sindical</v>
          </cell>
          <cell r="H401">
            <v>114</v>
          </cell>
        </row>
        <row r="402">
          <cell r="A402">
            <v>1805</v>
          </cell>
          <cell r="B402" t="str">
            <v>TOSCANO</v>
          </cell>
          <cell r="C402" t="str">
            <v>ARCE</v>
          </cell>
          <cell r="D402" t="str">
            <v>SONIA PAULINA</v>
          </cell>
          <cell r="E402" t="str">
            <v>STIEPJAL</v>
          </cell>
          <cell r="F402">
            <v>716</v>
          </cell>
          <cell r="G402" t="str">
            <v>Cuota Sindical</v>
          </cell>
          <cell r="H402">
            <v>71</v>
          </cell>
        </row>
        <row r="403">
          <cell r="A403">
            <v>1809</v>
          </cell>
          <cell r="B403" t="str">
            <v>REYNOSO</v>
          </cell>
          <cell r="C403" t="str">
            <v>GARCIA</v>
          </cell>
          <cell r="D403" t="str">
            <v>FRANCISCO JAVIER</v>
          </cell>
          <cell r="E403" t="str">
            <v>STIEPJAL</v>
          </cell>
          <cell r="F403">
            <v>716</v>
          </cell>
          <cell r="G403" t="str">
            <v>Cuota Sindical</v>
          </cell>
          <cell r="H403">
            <v>71</v>
          </cell>
        </row>
        <row r="404">
          <cell r="A404">
            <v>1817</v>
          </cell>
          <cell r="B404" t="str">
            <v>CHAVEZ</v>
          </cell>
          <cell r="C404" t="str">
            <v>PRADO</v>
          </cell>
          <cell r="D404" t="str">
            <v>ERENDIRA ITZUL</v>
          </cell>
          <cell r="E404" t="str">
            <v>SIEIPEJAL</v>
          </cell>
          <cell r="F404">
            <v>716</v>
          </cell>
          <cell r="G404" t="str">
            <v>Cuota Sindical</v>
          </cell>
          <cell r="H404">
            <v>66</v>
          </cell>
        </row>
        <row r="405">
          <cell r="A405">
            <v>1820</v>
          </cell>
          <cell r="B405" t="str">
            <v>ALCANTAR</v>
          </cell>
          <cell r="C405" t="str">
            <v>HERNANDEZ</v>
          </cell>
          <cell r="D405" t="str">
            <v>ROCIO GUADALUPE</v>
          </cell>
          <cell r="E405" t="str">
            <v>STIEPJAL</v>
          </cell>
          <cell r="F405">
            <v>716</v>
          </cell>
          <cell r="G405" t="str">
            <v>Cuota Sindical</v>
          </cell>
          <cell r="H405">
            <v>72</v>
          </cell>
        </row>
        <row r="406">
          <cell r="A406">
            <v>1823</v>
          </cell>
          <cell r="B406" t="str">
            <v>ROSALES</v>
          </cell>
          <cell r="C406" t="str">
            <v>GUTIERREZ</v>
          </cell>
          <cell r="D406" t="str">
            <v>MIGUEL AGUSTIN</v>
          </cell>
          <cell r="E406" t="str">
            <v>STIEPJAL</v>
          </cell>
          <cell r="F406">
            <v>716</v>
          </cell>
          <cell r="G406" t="str">
            <v>Cuota Sindical</v>
          </cell>
          <cell r="H406">
            <v>114</v>
          </cell>
        </row>
        <row r="407">
          <cell r="A407">
            <v>1844</v>
          </cell>
          <cell r="B407" t="str">
            <v>MEDINA</v>
          </cell>
          <cell r="C407" t="str">
            <v>CASILLAS</v>
          </cell>
          <cell r="D407" t="str">
            <v>IVONNE LIZBETTE</v>
          </cell>
          <cell r="E407" t="str">
            <v>STIEPJAL</v>
          </cell>
          <cell r="F407">
            <v>716</v>
          </cell>
          <cell r="G407" t="str">
            <v>Cuota Sindical</v>
          </cell>
          <cell r="H407">
            <v>71</v>
          </cell>
        </row>
        <row r="408">
          <cell r="A408">
            <v>1848</v>
          </cell>
          <cell r="B408" t="str">
            <v>SEGURA</v>
          </cell>
          <cell r="C408" t="str">
            <v>BRAVO</v>
          </cell>
          <cell r="D408" t="str">
            <v>SARA BETZABE</v>
          </cell>
          <cell r="E408" t="str">
            <v>SIEIPEJAL</v>
          </cell>
          <cell r="F408">
            <v>716</v>
          </cell>
          <cell r="G408" t="str">
            <v>Cuota Sindical</v>
          </cell>
          <cell r="H408">
            <v>66</v>
          </cell>
        </row>
        <row r="409">
          <cell r="A409">
            <v>1865</v>
          </cell>
          <cell r="B409" t="str">
            <v>RODRIGUEZ</v>
          </cell>
          <cell r="C409" t="str">
            <v>MORALES</v>
          </cell>
          <cell r="D409" t="str">
            <v>MARIO</v>
          </cell>
          <cell r="E409" t="str">
            <v>STIEPJAL</v>
          </cell>
          <cell r="F409">
            <v>716</v>
          </cell>
          <cell r="G409" t="str">
            <v>Cuota Sindical</v>
          </cell>
          <cell r="H409">
            <v>71</v>
          </cell>
        </row>
        <row r="410">
          <cell r="A410">
            <v>1870</v>
          </cell>
          <cell r="B410" t="str">
            <v>MEJIA</v>
          </cell>
          <cell r="C410" t="str">
            <v>GUTIERREZ</v>
          </cell>
          <cell r="D410" t="str">
            <v>ANDREA VALENTINA</v>
          </cell>
          <cell r="E410" t="str">
            <v>STIEPJAL</v>
          </cell>
          <cell r="F410">
            <v>716</v>
          </cell>
          <cell r="G410" t="str">
            <v>Cuota Sindical</v>
          </cell>
          <cell r="H410">
            <v>61</v>
          </cell>
        </row>
        <row r="411">
          <cell r="A411">
            <v>1885</v>
          </cell>
          <cell r="B411" t="str">
            <v>SOTO</v>
          </cell>
          <cell r="C411" t="str">
            <v>AVILA</v>
          </cell>
          <cell r="D411" t="str">
            <v>APOLO LUIS RAUL</v>
          </cell>
          <cell r="E411" t="str">
            <v>STIEPJAL</v>
          </cell>
          <cell r="F411">
            <v>716</v>
          </cell>
          <cell r="G411" t="str">
            <v>Cuota Sindical</v>
          </cell>
          <cell r="H411">
            <v>61</v>
          </cell>
        </row>
        <row r="412">
          <cell r="A412">
            <v>1894</v>
          </cell>
          <cell r="B412" t="str">
            <v>ALVAREZ</v>
          </cell>
          <cell r="C412" t="str">
            <v>GARCIA</v>
          </cell>
          <cell r="D412" t="str">
            <v>JUAN</v>
          </cell>
          <cell r="E412" t="str">
            <v>STIEPJAL</v>
          </cell>
          <cell r="F412">
            <v>716</v>
          </cell>
          <cell r="G412" t="str">
            <v>Cuota Sindical</v>
          </cell>
          <cell r="H412">
            <v>114</v>
          </cell>
        </row>
        <row r="413">
          <cell r="A413">
            <v>1908</v>
          </cell>
          <cell r="B413" t="str">
            <v>CASTAÑEDA</v>
          </cell>
          <cell r="C413" t="str">
            <v>CASTELLON</v>
          </cell>
          <cell r="D413" t="str">
            <v>VALERIA</v>
          </cell>
          <cell r="E413" t="str">
            <v>SIEIPEJAL</v>
          </cell>
          <cell r="F413">
            <v>716</v>
          </cell>
          <cell r="G413" t="str">
            <v>Cuota Sindical</v>
          </cell>
          <cell r="H413">
            <v>61</v>
          </cell>
        </row>
        <row r="414">
          <cell r="A414">
            <v>1928</v>
          </cell>
          <cell r="B414" t="str">
            <v>MENDOZA</v>
          </cell>
          <cell r="C414" t="str">
            <v>FLORES</v>
          </cell>
          <cell r="D414" t="str">
            <v>EDUARDO</v>
          </cell>
          <cell r="E414" t="str">
            <v>SIEIPEJAL</v>
          </cell>
          <cell r="F414">
            <v>716</v>
          </cell>
          <cell r="G414" t="str">
            <v>Cuota Sindical</v>
          </cell>
          <cell r="H414">
            <v>52</v>
          </cell>
        </row>
        <row r="415">
          <cell r="A415">
            <v>1929</v>
          </cell>
          <cell r="B415" t="str">
            <v>GONZALEZ</v>
          </cell>
          <cell r="C415" t="str">
            <v>CISNEROS</v>
          </cell>
          <cell r="D415" t="str">
            <v>SILVIA NATHALIE</v>
          </cell>
          <cell r="E415" t="str">
            <v>STIEPJAL</v>
          </cell>
          <cell r="F415">
            <v>716</v>
          </cell>
          <cell r="G415" t="str">
            <v>Cuota Sindical</v>
          </cell>
          <cell r="H415">
            <v>75</v>
          </cell>
        </row>
        <row r="416">
          <cell r="A416">
            <v>1979</v>
          </cell>
          <cell r="B416" t="str">
            <v>AZPEITIA</v>
          </cell>
          <cell r="C416" t="str">
            <v>SANTILLAN</v>
          </cell>
          <cell r="D416" t="str">
            <v>RUBEN OMAR</v>
          </cell>
          <cell r="E416" t="str">
            <v>SIEIPEJAL</v>
          </cell>
          <cell r="F416">
            <v>716</v>
          </cell>
          <cell r="G416" t="str">
            <v>Cuota Sindical</v>
          </cell>
          <cell r="H416">
            <v>62</v>
          </cell>
        </row>
        <row r="417">
          <cell r="A417">
            <v>1991</v>
          </cell>
          <cell r="B417" t="str">
            <v>JIMENEZ</v>
          </cell>
          <cell r="C417" t="str">
            <v>CASTRO</v>
          </cell>
          <cell r="D417" t="str">
            <v>EDGAR ALEXANDRO</v>
          </cell>
          <cell r="E417" t="str">
            <v>SIEIPEJAL</v>
          </cell>
          <cell r="F417">
            <v>716</v>
          </cell>
          <cell r="G417" t="str">
            <v>Cuota Sindical</v>
          </cell>
          <cell r="H417">
            <v>52</v>
          </cell>
        </row>
        <row r="418">
          <cell r="A418">
            <v>1992</v>
          </cell>
          <cell r="B418" t="str">
            <v>LOPEZ</v>
          </cell>
          <cell r="C418" t="str">
            <v>RODRIGUEZ</v>
          </cell>
          <cell r="D418" t="str">
            <v>JORGE MICHEL</v>
          </cell>
          <cell r="E418" t="str">
            <v>SIEIPEJAL</v>
          </cell>
          <cell r="F418">
            <v>716</v>
          </cell>
          <cell r="G418" t="str">
            <v>Cuota Sindical</v>
          </cell>
          <cell r="H418">
            <v>64</v>
          </cell>
        </row>
        <row r="419">
          <cell r="A419">
            <v>1998</v>
          </cell>
          <cell r="B419" t="str">
            <v>MEZA</v>
          </cell>
          <cell r="C419" t="str">
            <v>ZEPEDA</v>
          </cell>
          <cell r="D419" t="str">
            <v>NORMA ANGELICA</v>
          </cell>
          <cell r="E419" t="str">
            <v>STIEPJAL</v>
          </cell>
          <cell r="F419">
            <v>716</v>
          </cell>
          <cell r="G419" t="str">
            <v>Cuota Sindical</v>
          </cell>
          <cell r="H419">
            <v>88</v>
          </cell>
        </row>
        <row r="420">
          <cell r="A420">
            <v>2010</v>
          </cell>
          <cell r="B420" t="str">
            <v>ACOSTA</v>
          </cell>
          <cell r="C420" t="str">
            <v>RODRIGUEZ</v>
          </cell>
          <cell r="D420" t="str">
            <v>DIONICIO</v>
          </cell>
          <cell r="E420" t="str">
            <v>SIEIPEJAL</v>
          </cell>
          <cell r="F420">
            <v>716</v>
          </cell>
          <cell r="G420" t="str">
            <v>Cuota Sindical</v>
          </cell>
          <cell r="H420">
            <v>52</v>
          </cell>
        </row>
        <row r="421">
          <cell r="A421">
            <v>2013</v>
          </cell>
          <cell r="B421" t="str">
            <v>ROBLEDO</v>
          </cell>
          <cell r="C421" t="str">
            <v>FLORES</v>
          </cell>
          <cell r="D421" t="str">
            <v>BRENDA LIZETH</v>
          </cell>
          <cell r="E421" t="str">
            <v>STIEPJAL</v>
          </cell>
          <cell r="F421">
            <v>716</v>
          </cell>
          <cell r="G421" t="str">
            <v>Cuota Sindical</v>
          </cell>
          <cell r="H421">
            <v>88</v>
          </cell>
        </row>
        <row r="422">
          <cell r="A422">
            <v>2014</v>
          </cell>
          <cell r="B422" t="str">
            <v>MONTIEL</v>
          </cell>
          <cell r="C422" t="str">
            <v>PONCE</v>
          </cell>
          <cell r="D422" t="str">
            <v>ANA SAGRARIO</v>
          </cell>
          <cell r="E422" t="str">
            <v>STIEPJAL</v>
          </cell>
          <cell r="F422">
            <v>716</v>
          </cell>
          <cell r="G422" t="str">
            <v>Cuota Sindical</v>
          </cell>
          <cell r="H422">
            <v>71</v>
          </cell>
        </row>
        <row r="423">
          <cell r="A423">
            <v>2029</v>
          </cell>
          <cell r="B423" t="str">
            <v>LOMELI</v>
          </cell>
          <cell r="C423" t="str">
            <v>ROJAS</v>
          </cell>
          <cell r="D423" t="str">
            <v>IVAN VLADIMIR</v>
          </cell>
          <cell r="E423" t="str">
            <v>SIEIPEJAL</v>
          </cell>
          <cell r="F423">
            <v>716</v>
          </cell>
          <cell r="G423" t="str">
            <v>Cuota Sindical</v>
          </cell>
          <cell r="H423">
            <v>66</v>
          </cell>
        </row>
        <row r="424">
          <cell r="A424">
            <v>2036</v>
          </cell>
          <cell r="B424" t="str">
            <v>MONTIEL</v>
          </cell>
          <cell r="C424" t="str">
            <v>MIGLIANO</v>
          </cell>
          <cell r="D424" t="str">
            <v>MONICA ISABEL DE JESUS</v>
          </cell>
          <cell r="E424" t="str">
            <v>STIEPJAL</v>
          </cell>
          <cell r="F424">
            <v>716</v>
          </cell>
          <cell r="G424" t="str">
            <v>Cuota Sindical</v>
          </cell>
          <cell r="H424">
            <v>75</v>
          </cell>
        </row>
        <row r="425">
          <cell r="A425">
            <v>2037</v>
          </cell>
          <cell r="B425" t="str">
            <v>OSIO</v>
          </cell>
          <cell r="C425" t="str">
            <v>MARQUEZ</v>
          </cell>
          <cell r="D425" t="str">
            <v>ENRIQUE ERNESTO</v>
          </cell>
          <cell r="E425" t="str">
            <v>STIEPJAL</v>
          </cell>
          <cell r="F425">
            <v>716</v>
          </cell>
          <cell r="G425" t="str">
            <v>Cuota Sindical</v>
          </cell>
          <cell r="H425">
            <v>61</v>
          </cell>
        </row>
        <row r="426">
          <cell r="A426">
            <v>2039</v>
          </cell>
          <cell r="B426" t="str">
            <v>LOPEZ</v>
          </cell>
          <cell r="C426" t="str">
            <v>SOSA</v>
          </cell>
          <cell r="D426" t="str">
            <v>SALVADOR</v>
          </cell>
          <cell r="E426" t="str">
            <v>STIEPJAL</v>
          </cell>
          <cell r="F426">
            <v>716</v>
          </cell>
          <cell r="G426" t="str">
            <v>Cuota Sindical</v>
          </cell>
          <cell r="H426">
            <v>66</v>
          </cell>
        </row>
        <row r="427">
          <cell r="A427">
            <v>2046</v>
          </cell>
          <cell r="B427" t="str">
            <v>PALACIOS</v>
          </cell>
          <cell r="C427" t="str">
            <v>LOPEZ</v>
          </cell>
          <cell r="D427" t="str">
            <v>VICTOR</v>
          </cell>
          <cell r="E427" t="str">
            <v>SIEIPEJAL</v>
          </cell>
          <cell r="F427">
            <v>716</v>
          </cell>
          <cell r="G427" t="str">
            <v>Cuota Sindical</v>
          </cell>
          <cell r="H427">
            <v>51</v>
          </cell>
        </row>
        <row r="428">
          <cell r="A428">
            <v>2059</v>
          </cell>
          <cell r="B428" t="str">
            <v>CORTEZ</v>
          </cell>
          <cell r="C428" t="str">
            <v>HERNANDEZ</v>
          </cell>
          <cell r="D428" t="str">
            <v>ALBERTO</v>
          </cell>
          <cell r="E428" t="str">
            <v>SIEIPEJAL</v>
          </cell>
          <cell r="F428">
            <v>716</v>
          </cell>
          <cell r="G428" t="str">
            <v>Cuota Sindical</v>
          </cell>
          <cell r="H428">
            <v>51</v>
          </cell>
        </row>
        <row r="429">
          <cell r="A429">
            <v>2227</v>
          </cell>
          <cell r="B429" t="str">
            <v>MEDINA</v>
          </cell>
          <cell r="C429" t="str">
            <v>RIVERA</v>
          </cell>
          <cell r="D429" t="str">
            <v>IRMA YOLANDA</v>
          </cell>
          <cell r="E429" t="str">
            <v>STIEPJAL</v>
          </cell>
          <cell r="F429">
            <v>716</v>
          </cell>
          <cell r="G429" t="str">
            <v>Cuota Sindical</v>
          </cell>
          <cell r="H429">
            <v>52</v>
          </cell>
        </row>
        <row r="430">
          <cell r="A430" t="str">
            <v>CAT. 207</v>
          </cell>
          <cell r="B430" t="str">
            <v>TOTAL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13990</v>
          </cell>
        </row>
      </sheetData>
      <sheetData sheetId="6">
        <row r="5">
          <cell r="A5" t="str">
            <v>NIVEL</v>
          </cell>
          <cell r="B5" t="str">
            <v>PUESTO</v>
          </cell>
          <cell r="C5" t="str">
            <v>SUELDO       BASE</v>
          </cell>
          <cell r="D5" t="str">
            <v>DESPENSA</v>
          </cell>
          <cell r="E5" t="str">
            <v>PASAJE</v>
          </cell>
          <cell r="F5" t="str">
            <v>PERCEPCIÓN MENSUAL BRUTA</v>
          </cell>
          <cell r="G5" t="str">
            <v>SUELDO       BASE</v>
          </cell>
          <cell r="H5" t="str">
            <v>DESPENSA</v>
          </cell>
          <cell r="I5" t="str">
            <v>PASAJE</v>
          </cell>
          <cell r="J5" t="str">
            <v>PERCEPCIÓN MENSUAL BRUTA</v>
          </cell>
        </row>
        <row r="6">
          <cell r="A6" t="str">
            <v>00</v>
          </cell>
          <cell r="B6" t="str">
            <v>N/A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</row>
        <row r="7">
          <cell r="A7" t="str">
            <v>01</v>
          </cell>
          <cell r="B7" t="str">
            <v>VIGILANTE</v>
          </cell>
          <cell r="C7">
            <v>7280</v>
          </cell>
          <cell r="D7">
            <v>539</v>
          </cell>
          <cell r="E7">
            <v>335</v>
          </cell>
          <cell r="F7">
            <v>8154</v>
          </cell>
          <cell r="G7">
            <v>9707</v>
          </cell>
          <cell r="H7">
            <v>717</v>
          </cell>
          <cell r="I7">
            <v>447</v>
          </cell>
          <cell r="J7">
            <v>10871</v>
          </cell>
        </row>
        <row r="8">
          <cell r="A8" t="str">
            <v>02</v>
          </cell>
          <cell r="B8" t="str">
            <v>N/A</v>
          </cell>
          <cell r="C8">
            <v>7559</v>
          </cell>
          <cell r="D8">
            <v>554</v>
          </cell>
          <cell r="E8">
            <v>342</v>
          </cell>
          <cell r="F8">
            <v>8455</v>
          </cell>
          <cell r="G8">
            <v>10079</v>
          </cell>
          <cell r="H8">
            <v>737</v>
          </cell>
          <cell r="I8">
            <v>455</v>
          </cell>
          <cell r="J8">
            <v>11271</v>
          </cell>
        </row>
        <row r="9">
          <cell r="A9" t="str">
            <v>03</v>
          </cell>
          <cell r="B9" t="str">
            <v>AUXILIARES, VERIFICADORES DE HOSPITALES</v>
          </cell>
          <cell r="C9">
            <v>7852</v>
          </cell>
          <cell r="D9">
            <v>592</v>
          </cell>
          <cell r="E9">
            <v>352</v>
          </cell>
          <cell r="F9">
            <v>8796</v>
          </cell>
          <cell r="G9">
            <v>10469</v>
          </cell>
          <cell r="H9">
            <v>788</v>
          </cell>
          <cell r="I9">
            <v>468</v>
          </cell>
          <cell r="J9">
            <v>11725</v>
          </cell>
        </row>
        <row r="10">
          <cell r="A10" t="str">
            <v>04</v>
          </cell>
          <cell r="B10" t="str">
            <v>AUXILIARES, VERIFICADORES DE HOSPITALES</v>
          </cell>
          <cell r="C10">
            <v>8129</v>
          </cell>
          <cell r="D10">
            <v>601</v>
          </cell>
          <cell r="E10">
            <v>361</v>
          </cell>
          <cell r="F10">
            <v>9091</v>
          </cell>
          <cell r="G10">
            <v>10838</v>
          </cell>
          <cell r="H10">
            <v>802</v>
          </cell>
          <cell r="I10">
            <v>482</v>
          </cell>
          <cell r="J10">
            <v>12122</v>
          </cell>
        </row>
        <row r="11">
          <cell r="A11" t="str">
            <v>05</v>
          </cell>
          <cell r="B11" t="str">
            <v>AUXILIARES, OFICIAL DE MANTENIMIENTO</v>
          </cell>
          <cell r="C11">
            <v>8248</v>
          </cell>
          <cell r="D11">
            <v>612</v>
          </cell>
          <cell r="E11">
            <v>373</v>
          </cell>
          <cell r="F11">
            <v>9233</v>
          </cell>
          <cell r="G11">
            <v>10997</v>
          </cell>
          <cell r="H11">
            <v>815</v>
          </cell>
          <cell r="I11">
            <v>496</v>
          </cell>
          <cell r="J11">
            <v>12308</v>
          </cell>
        </row>
        <row r="12">
          <cell r="A12" t="str">
            <v>06</v>
          </cell>
          <cell r="B12" t="str">
            <v>AUXILIARES, RECEPCIONISTAS</v>
          </cell>
          <cell r="C12">
            <v>8594</v>
          </cell>
          <cell r="D12">
            <v>687</v>
          </cell>
          <cell r="E12">
            <v>462</v>
          </cell>
          <cell r="F12">
            <v>9743</v>
          </cell>
          <cell r="G12">
            <v>11458</v>
          </cell>
          <cell r="H12">
            <v>915</v>
          </cell>
          <cell r="I12">
            <v>616</v>
          </cell>
          <cell r="J12">
            <v>12989</v>
          </cell>
        </row>
        <row r="13">
          <cell r="A13" t="str">
            <v>07</v>
          </cell>
          <cell r="B13" t="str">
            <v>AUXILIAR DE LABORATORIO</v>
          </cell>
          <cell r="C13">
            <v>8967</v>
          </cell>
          <cell r="D13">
            <v>695</v>
          </cell>
          <cell r="E13">
            <v>473</v>
          </cell>
          <cell r="F13">
            <v>10135</v>
          </cell>
          <cell r="G13">
            <v>11956</v>
          </cell>
          <cell r="H13">
            <v>926</v>
          </cell>
          <cell r="I13">
            <v>630</v>
          </cell>
          <cell r="J13">
            <v>13512</v>
          </cell>
        </row>
        <row r="14">
          <cell r="A14" t="str">
            <v>08</v>
          </cell>
          <cell r="B14" t="str">
            <v>AUXILIARES, ENFERMEROS</v>
          </cell>
          <cell r="C14">
            <v>9305</v>
          </cell>
          <cell r="D14">
            <v>707</v>
          </cell>
          <cell r="E14">
            <v>484</v>
          </cell>
          <cell r="F14">
            <v>10496</v>
          </cell>
          <cell r="G14">
            <v>12406</v>
          </cell>
          <cell r="H14">
            <v>941</v>
          </cell>
          <cell r="I14">
            <v>645</v>
          </cell>
          <cell r="J14">
            <v>13992</v>
          </cell>
        </row>
        <row r="15">
          <cell r="A15" t="str">
            <v>09</v>
          </cell>
          <cell r="B15" t="str">
            <v>ASISTENTO MEDICO, AUXILIARES, ENFERMERO, OFICIAL DE MANTENIMIENTO, SUPERVISORES, TECNICOS, TRABAJADOR SOCIAL</v>
          </cell>
          <cell r="C15">
            <v>9815</v>
          </cell>
          <cell r="D15">
            <v>719</v>
          </cell>
          <cell r="E15">
            <v>497</v>
          </cell>
          <cell r="F15">
            <v>11031</v>
          </cell>
          <cell r="G15">
            <v>13087</v>
          </cell>
          <cell r="H15">
            <v>957</v>
          </cell>
          <cell r="I15">
            <v>661</v>
          </cell>
          <cell r="J15">
            <v>14705</v>
          </cell>
        </row>
        <row r="16">
          <cell r="A16" t="str">
            <v>10</v>
          </cell>
          <cell r="B16" t="str">
            <v>TECNICO ESPECIALISTA, PSICOLOGO</v>
          </cell>
          <cell r="C16">
            <v>10054</v>
          </cell>
          <cell r="D16">
            <v>784</v>
          </cell>
          <cell r="E16">
            <v>499</v>
          </cell>
          <cell r="F16">
            <v>11337</v>
          </cell>
          <cell r="G16">
            <v>13405</v>
          </cell>
          <cell r="H16">
            <v>1046</v>
          </cell>
          <cell r="I16">
            <v>666</v>
          </cell>
          <cell r="J16">
            <v>15117</v>
          </cell>
        </row>
        <row r="17">
          <cell r="A17" t="str">
            <v>11</v>
          </cell>
          <cell r="B17" t="str">
            <v>ANALISTA, SUPERVISOR, TECNICO, DENTISTA, AUDITOR A, AUXILIAR JURÍDICO</v>
          </cell>
          <cell r="C17">
            <v>10600</v>
          </cell>
          <cell r="D17">
            <v>820</v>
          </cell>
          <cell r="E17">
            <v>510</v>
          </cell>
          <cell r="F17">
            <v>11930</v>
          </cell>
          <cell r="G17">
            <v>14133</v>
          </cell>
          <cell r="H17">
            <v>1093</v>
          </cell>
          <cell r="I17">
            <v>679</v>
          </cell>
          <cell r="J17">
            <v>15905</v>
          </cell>
        </row>
        <row r="18">
          <cell r="A18" t="str">
            <v>12</v>
          </cell>
          <cell r="B18" t="str">
            <v>ABOGADO, ADMINISTRATIVOS, AUXILIARES, COORD. ADMINISTRATIVOS, SUPERVISOR, TECNICO RADIOLOGO, ANALISTA, SECRETARIA DE DIRECCION</v>
          </cell>
          <cell r="C18">
            <v>11310</v>
          </cell>
          <cell r="D18">
            <v>873</v>
          </cell>
          <cell r="E18">
            <v>541</v>
          </cell>
          <cell r="F18">
            <v>12724</v>
          </cell>
          <cell r="G18">
            <v>15080</v>
          </cell>
          <cell r="H18">
            <v>1099</v>
          </cell>
          <cell r="I18">
            <v>689</v>
          </cell>
          <cell r="J18">
            <v>16868</v>
          </cell>
        </row>
        <row r="19">
          <cell r="A19" t="str">
            <v>13</v>
          </cell>
          <cell r="B19" t="str">
            <v>ANALISTA ESPECIALIZADO, COORD. ADMINISTRATIVO, ESPECIALISTAS, SUPERVISOR, ABOGADO A</v>
          </cell>
          <cell r="C19">
            <v>12185</v>
          </cell>
          <cell r="D19">
            <v>905</v>
          </cell>
          <cell r="E19">
            <v>567</v>
          </cell>
          <cell r="F19">
            <v>13657</v>
          </cell>
          <cell r="G19">
            <v>16246</v>
          </cell>
          <cell r="H19">
            <v>1128</v>
          </cell>
          <cell r="I19">
            <v>703</v>
          </cell>
          <cell r="J19">
            <v>18077</v>
          </cell>
        </row>
        <row r="20">
          <cell r="A20" t="str">
            <v>14</v>
          </cell>
          <cell r="B20" t="str">
            <v>ABOGADO , AUDITOR</v>
          </cell>
          <cell r="C20">
            <v>13241</v>
          </cell>
          <cell r="D20">
            <v>936</v>
          </cell>
          <cell r="E20">
            <v>585</v>
          </cell>
          <cell r="F20">
            <v>14762</v>
          </cell>
          <cell r="G20">
            <v>17654</v>
          </cell>
          <cell r="H20">
            <v>1163</v>
          </cell>
          <cell r="I20">
            <v>722</v>
          </cell>
          <cell r="J20">
            <v>19539</v>
          </cell>
        </row>
        <row r="21">
          <cell r="A21" t="str">
            <v>15</v>
          </cell>
          <cell r="B21" t="str">
            <v>COORDINADOR, CAMAROGRAFO, SUPERVISOR, ABOGADO A, SECRETARIA DE DIRECCION GENERAL, ANALISTA, AUXILIAR DE INVERSIONES, ADMINISTRADOR</v>
          </cell>
          <cell r="C21">
            <v>15204</v>
          </cell>
          <cell r="D21">
            <v>965</v>
          </cell>
          <cell r="E21">
            <v>643</v>
          </cell>
          <cell r="F21">
            <v>16812</v>
          </cell>
          <cell r="G21">
            <v>20272</v>
          </cell>
          <cell r="H21">
            <v>1206</v>
          </cell>
          <cell r="I21">
            <v>755</v>
          </cell>
          <cell r="J21">
            <v>22233</v>
          </cell>
        </row>
        <row r="22">
          <cell r="A22" t="str">
            <v>16</v>
          </cell>
          <cell r="B22" t="str">
            <v>ENCARGADO, ESPECIALISTA, MEDICO GENERAL, OFTALMOLOGO, OPTOMETRISTA, COORDINADOR, COSTEADOR, DENTISTA, JEFE DE SECCION, PERITO VALUADOR</v>
          </cell>
          <cell r="C22">
            <v>17124</v>
          </cell>
          <cell r="D22">
            <v>1099</v>
          </cell>
          <cell r="E22">
            <v>741</v>
          </cell>
          <cell r="F22">
            <v>18964</v>
          </cell>
          <cell r="G22">
            <v>22832</v>
          </cell>
          <cell r="H22">
            <v>1247</v>
          </cell>
          <cell r="I22">
            <v>779</v>
          </cell>
          <cell r="J22">
            <v>24858</v>
          </cell>
        </row>
        <row r="23">
          <cell r="A23" t="str">
            <v>17</v>
          </cell>
          <cell r="B23" t="str">
            <v>ENCARGADO DE NOMINA, ESPECIALISTA, SUBCONTADOR, COORDINADOR, JEFE DE DEPARTAMENTO</v>
          </cell>
          <cell r="C23">
            <v>19297</v>
          </cell>
          <cell r="D23">
            <v>1162</v>
          </cell>
          <cell r="E23">
            <v>762</v>
          </cell>
          <cell r="F23">
            <v>21221</v>
          </cell>
          <cell r="G23">
            <v>25729</v>
          </cell>
          <cell r="H23">
            <v>1286</v>
          </cell>
          <cell r="I23">
            <v>857</v>
          </cell>
          <cell r="J23">
            <v>27872</v>
          </cell>
        </row>
        <row r="24">
          <cell r="A24" t="str">
            <v>18</v>
          </cell>
          <cell r="B24" t="str">
            <v>JEFE DE DEPARTAMENTO, COORDINADOR, ENCARGADO DE SEGURIDAD DE INFORMACION</v>
          </cell>
          <cell r="C24">
            <v>22286</v>
          </cell>
          <cell r="D24">
            <v>1248</v>
          </cell>
          <cell r="E24">
            <v>840</v>
          </cell>
          <cell r="F24">
            <v>24374</v>
          </cell>
          <cell r="G24">
            <v>29714</v>
          </cell>
          <cell r="H24">
            <v>1465</v>
          </cell>
          <cell r="I24">
            <v>987</v>
          </cell>
          <cell r="J24">
            <v>32166</v>
          </cell>
        </row>
        <row r="25">
          <cell r="A25" t="str">
            <v>19</v>
          </cell>
          <cell r="B25" t="str">
            <v>JEFE DE DEPARTAMENTO, ABOGADO ESPECIALIZADO</v>
          </cell>
          <cell r="C25">
            <v>25103</v>
          </cell>
          <cell r="D25">
            <v>1254</v>
          </cell>
          <cell r="E25">
            <v>850</v>
          </cell>
          <cell r="F25">
            <v>27207</v>
          </cell>
          <cell r="G25">
            <v>33470</v>
          </cell>
          <cell r="H25">
            <v>1549</v>
          </cell>
          <cell r="I25">
            <v>1016</v>
          </cell>
          <cell r="J25">
            <v>36035</v>
          </cell>
        </row>
        <row r="26">
          <cell r="A26" t="str">
            <v>20</v>
          </cell>
          <cell r="B26" t="str">
            <v>JEFE DE DEPARTAMENTO, COORDINADOR, SECRETARIA PRIVADA</v>
          </cell>
          <cell r="C26">
            <v>26986</v>
          </cell>
          <cell r="D26">
            <v>1260</v>
          </cell>
          <cell r="E26">
            <v>894</v>
          </cell>
          <cell r="F26">
            <v>29140</v>
          </cell>
          <cell r="G26">
            <v>35981</v>
          </cell>
          <cell r="H26">
            <v>1680</v>
          </cell>
          <cell r="I26">
            <v>1191</v>
          </cell>
          <cell r="J26">
            <v>38852</v>
          </cell>
        </row>
        <row r="27">
          <cell r="A27" t="str">
            <v>21</v>
          </cell>
          <cell r="B27" t="str">
            <v>DIRECTOR DE AREA</v>
          </cell>
          <cell r="C27">
            <v>29267</v>
          </cell>
          <cell r="D27">
            <v>1356</v>
          </cell>
          <cell r="E27">
            <v>975</v>
          </cell>
          <cell r="F27">
            <v>31598</v>
          </cell>
          <cell r="G27">
            <v>39023</v>
          </cell>
          <cell r="H27">
            <v>1808</v>
          </cell>
          <cell r="I27">
            <v>1299</v>
          </cell>
          <cell r="J27">
            <v>42130</v>
          </cell>
        </row>
        <row r="28">
          <cell r="A28" t="str">
            <v>22</v>
          </cell>
          <cell r="B28" t="str">
            <v>DIRECTOR MEDICO</v>
          </cell>
          <cell r="C28">
            <v>31664</v>
          </cell>
          <cell r="D28">
            <v>1399</v>
          </cell>
          <cell r="E28">
            <v>1009</v>
          </cell>
          <cell r="F28">
            <v>34072</v>
          </cell>
          <cell r="G28">
            <v>42219</v>
          </cell>
          <cell r="H28">
            <v>1865</v>
          </cell>
          <cell r="I28">
            <v>1345</v>
          </cell>
          <cell r="J28">
            <v>45429</v>
          </cell>
        </row>
        <row r="29">
          <cell r="A29" t="str">
            <v>23</v>
          </cell>
          <cell r="B29" t="str">
            <v>SECRETARIO PARTICULAR, COORDINADOR GENERAL, DIRECTOR DE AREA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47094</v>
          </cell>
          <cell r="H29">
            <v>1920</v>
          </cell>
          <cell r="I29">
            <v>1376</v>
          </cell>
          <cell r="J29">
            <v>50390</v>
          </cell>
        </row>
        <row r="30">
          <cell r="A30" t="str">
            <v>24</v>
          </cell>
          <cell r="B30" t="str">
            <v>DIRECTOR GENERAL DE AREA, COORDINADOR GENERAL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55131</v>
          </cell>
          <cell r="H30">
            <v>2057</v>
          </cell>
          <cell r="I30">
            <v>1457</v>
          </cell>
          <cell r="J30">
            <v>58645</v>
          </cell>
        </row>
        <row r="31">
          <cell r="A31" t="str">
            <v>25</v>
          </cell>
          <cell r="B31" t="str">
            <v>DIRECTOR GENERAL DE AREA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62968</v>
          </cell>
          <cell r="H31">
            <v>2288</v>
          </cell>
          <cell r="I31">
            <v>1617</v>
          </cell>
          <cell r="J31">
            <v>66873</v>
          </cell>
        </row>
        <row r="32">
          <cell r="A32" t="str">
            <v>26</v>
          </cell>
          <cell r="B32" t="str">
            <v>DIRECTOR GENERAL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69445</v>
          </cell>
          <cell r="H32">
            <v>2544</v>
          </cell>
          <cell r="I32">
            <v>1794</v>
          </cell>
          <cell r="J32">
            <v>73783</v>
          </cell>
        </row>
        <row r="33">
          <cell r="A33" t="str">
            <v>27</v>
          </cell>
          <cell r="B33" t="str">
            <v>N/A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77296</v>
          </cell>
          <cell r="H33">
            <v>2832</v>
          </cell>
          <cell r="I33">
            <v>1992</v>
          </cell>
          <cell r="J33">
            <v>82120</v>
          </cell>
        </row>
        <row r="34">
          <cell r="A34" t="str">
            <v>28</v>
          </cell>
          <cell r="B34" t="str">
            <v>N/A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84998</v>
          </cell>
          <cell r="H34">
            <v>3202</v>
          </cell>
          <cell r="I34">
            <v>2238</v>
          </cell>
          <cell r="J34">
            <v>90438</v>
          </cell>
        </row>
        <row r="35">
          <cell r="A35" t="str">
            <v>29</v>
          </cell>
          <cell r="B35" t="str">
            <v>N/A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101422</v>
          </cell>
          <cell r="H35">
            <v>3676</v>
          </cell>
          <cell r="I35">
            <v>2571</v>
          </cell>
          <cell r="J35">
            <v>107669</v>
          </cell>
        </row>
        <row r="36">
          <cell r="A36" t="str">
            <v>30</v>
          </cell>
          <cell r="B36" t="str">
            <v>N/A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114551</v>
          </cell>
          <cell r="H36">
            <v>4097</v>
          </cell>
          <cell r="I36">
            <v>2860</v>
          </cell>
          <cell r="J36">
            <v>121508</v>
          </cell>
        </row>
        <row r="37">
          <cell r="A37" t="str">
            <v>31</v>
          </cell>
          <cell r="B37" t="str">
            <v>N/A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129827</v>
          </cell>
          <cell r="H37">
            <v>4256</v>
          </cell>
          <cell r="I37">
            <v>3060</v>
          </cell>
          <cell r="J37">
            <v>137143</v>
          </cell>
        </row>
        <row r="38">
          <cell r="A38" t="str">
            <v>32</v>
          </cell>
          <cell r="B38" t="str">
            <v>N/A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134375</v>
          </cell>
          <cell r="H38">
            <v>4445</v>
          </cell>
          <cell r="I38">
            <v>3463</v>
          </cell>
          <cell r="J38">
            <v>142283</v>
          </cell>
        </row>
        <row r="39">
          <cell r="A39" t="str">
            <v>33</v>
          </cell>
          <cell r="B39" t="str">
            <v>N/A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138307</v>
          </cell>
          <cell r="H39">
            <v>5082</v>
          </cell>
          <cell r="I39">
            <v>3953</v>
          </cell>
          <cell r="J39">
            <v>147342</v>
          </cell>
        </row>
        <row r="40">
          <cell r="A40" t="str">
            <v>34</v>
          </cell>
          <cell r="B40" t="str">
            <v>N/A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157885</v>
          </cell>
          <cell r="H40">
            <v>0</v>
          </cell>
          <cell r="I40">
            <v>0</v>
          </cell>
          <cell r="J40">
            <v>157885</v>
          </cell>
        </row>
      </sheetData>
      <sheetData sheetId="7">
        <row r="4">
          <cell r="A4" t="str">
            <v>UNIDAD RESPONSABLE</v>
          </cell>
          <cell r="B4" t="str">
            <v>COD.</v>
          </cell>
          <cell r="C4" t="str">
            <v>UNIDAD EJECUTORA</v>
          </cell>
          <cell r="D4" t="str">
            <v>COD.</v>
          </cell>
        </row>
        <row r="5">
          <cell r="A5" t="str">
            <v>DIRECCION GENERAL</v>
          </cell>
          <cell r="B5" t="str">
            <v>01</v>
          </cell>
          <cell r="C5" t="str">
            <v>DIRECCION GENERAL</v>
          </cell>
          <cell r="D5" t="str">
            <v>01</v>
          </cell>
        </row>
        <row r="6">
          <cell r="A6">
            <v>0</v>
          </cell>
          <cell r="B6">
            <v>0</v>
          </cell>
          <cell r="C6" t="str">
            <v>COMUNICACION SOCIAL</v>
          </cell>
          <cell r="D6" t="str">
            <v>02</v>
          </cell>
        </row>
        <row r="7">
          <cell r="A7">
            <v>0</v>
          </cell>
          <cell r="B7">
            <v>0</v>
          </cell>
          <cell r="C7" t="str">
            <v>TRANSPARENCIA E INFORMACION PUBLICA</v>
          </cell>
          <cell r="D7" t="str">
            <v>03</v>
          </cell>
        </row>
        <row r="8">
          <cell r="A8" t="str">
            <v>DIRECCION DE INFORMATICA</v>
          </cell>
          <cell r="B8" t="str">
            <v>02</v>
          </cell>
          <cell r="C8" t="str">
            <v xml:space="preserve">TECNOLOGIAS DE INFORMACION </v>
          </cell>
          <cell r="D8" t="str">
            <v>01</v>
          </cell>
        </row>
        <row r="9">
          <cell r="A9" t="str">
            <v>DIRECCION DE CONTRALORIA INTERNA</v>
          </cell>
          <cell r="B9" t="str">
            <v>03</v>
          </cell>
          <cell r="C9" t="str">
            <v xml:space="preserve">CONTROL INTERNO </v>
          </cell>
          <cell r="D9" t="str">
            <v>01</v>
          </cell>
        </row>
        <row r="10">
          <cell r="A10" t="str">
            <v>DIRECCION JURIDICA</v>
          </cell>
          <cell r="B10" t="str">
            <v>04</v>
          </cell>
          <cell r="C10" t="str">
            <v>COBRANZA JURIDICA</v>
          </cell>
          <cell r="D10" t="str">
            <v>01</v>
          </cell>
        </row>
        <row r="11">
          <cell r="A11">
            <v>0</v>
          </cell>
          <cell r="B11">
            <v>0</v>
          </cell>
          <cell r="C11" t="str">
            <v xml:space="preserve">JURIDICO </v>
          </cell>
          <cell r="D11" t="str">
            <v>02</v>
          </cell>
        </row>
        <row r="12">
          <cell r="A12" t="str">
            <v>DIRECCION DE ADMINISTRACION</v>
          </cell>
          <cell r="B12" t="str">
            <v>05</v>
          </cell>
          <cell r="C12" t="str">
            <v>ADQUISICIONES</v>
          </cell>
          <cell r="D12" t="str">
            <v>01</v>
          </cell>
        </row>
        <row r="13">
          <cell r="A13">
            <v>0</v>
          </cell>
          <cell r="B13">
            <v>0</v>
          </cell>
          <cell r="C13" t="str">
            <v xml:space="preserve">AGENCIA DE VIAJES </v>
          </cell>
          <cell r="D13" t="str">
            <v>02</v>
          </cell>
        </row>
        <row r="14">
          <cell r="A14">
            <v>0</v>
          </cell>
          <cell r="B14">
            <v>0</v>
          </cell>
          <cell r="C14" t="str">
            <v>ANTIGUA HACIENDA LA MORA</v>
          </cell>
          <cell r="D14" t="str">
            <v>03</v>
          </cell>
        </row>
        <row r="15">
          <cell r="A15">
            <v>0</v>
          </cell>
          <cell r="B15">
            <v>0</v>
          </cell>
          <cell r="C15" t="str">
            <v>ARCHIVO</v>
          </cell>
          <cell r="D15" t="str">
            <v>04</v>
          </cell>
        </row>
        <row r="16">
          <cell r="A16">
            <v>0</v>
          </cell>
          <cell r="B16">
            <v>0</v>
          </cell>
          <cell r="C16" t="str">
            <v>CAPILLAS DE VELACION SAN LAZARO</v>
          </cell>
          <cell r="D16" t="str">
            <v>05</v>
          </cell>
        </row>
        <row r="17">
          <cell r="A17">
            <v>0</v>
          </cell>
          <cell r="B17">
            <v>0</v>
          </cell>
          <cell r="C17" t="str">
            <v xml:space="preserve">CLUB DEPORTIVO HACIENDA REAL </v>
          </cell>
          <cell r="D17" t="str">
            <v>06</v>
          </cell>
        </row>
        <row r="18">
          <cell r="A18">
            <v>0</v>
          </cell>
          <cell r="B18">
            <v>0</v>
          </cell>
          <cell r="C18" t="str">
            <v>COORDINACION DE CENTROS DE SERVICIO</v>
          </cell>
          <cell r="D18" t="str">
            <v>07</v>
          </cell>
        </row>
        <row r="19">
          <cell r="A19">
            <v>0</v>
          </cell>
          <cell r="B19">
            <v>0</v>
          </cell>
          <cell r="C19" t="str">
            <v>ESTACIONAMIENTO AMERICAS</v>
          </cell>
          <cell r="D19" t="str">
            <v>08</v>
          </cell>
        </row>
        <row r="20">
          <cell r="A20">
            <v>0</v>
          </cell>
          <cell r="B20">
            <v>0</v>
          </cell>
          <cell r="C20" t="str">
            <v>ESTACIONAMIENTO AVILA CAMACHO</v>
          </cell>
          <cell r="D20" t="str">
            <v>09</v>
          </cell>
        </row>
        <row r="21">
          <cell r="A21">
            <v>0</v>
          </cell>
          <cell r="B21">
            <v>0</v>
          </cell>
          <cell r="C21" t="str">
            <v>ESTACIONAMIENTO MAGISTERIO</v>
          </cell>
          <cell r="D21" t="str">
            <v>10</v>
          </cell>
        </row>
        <row r="22">
          <cell r="A22">
            <v>0</v>
          </cell>
          <cell r="B22">
            <v>0</v>
          </cell>
          <cell r="C22" t="str">
            <v>ESTACIONAMIENTO PLAZA TAPATIA</v>
          </cell>
          <cell r="D22" t="str">
            <v>11</v>
          </cell>
        </row>
        <row r="23">
          <cell r="A23">
            <v>0</v>
          </cell>
          <cell r="B23">
            <v>0</v>
          </cell>
          <cell r="C23" t="str">
            <v>ESTACIONAMIENTO TLAQUEPAQUE</v>
          </cell>
          <cell r="D23" t="str">
            <v>12</v>
          </cell>
        </row>
        <row r="24">
          <cell r="A24">
            <v>0</v>
          </cell>
          <cell r="B24">
            <v>0</v>
          </cell>
          <cell r="C24" t="str">
            <v>ESTACIONAMIENTO ZAPOPAN</v>
          </cell>
          <cell r="D24" t="str">
            <v>13</v>
          </cell>
        </row>
        <row r="25">
          <cell r="A25">
            <v>0</v>
          </cell>
          <cell r="B25">
            <v>0</v>
          </cell>
          <cell r="C25" t="str">
            <v xml:space="preserve">HERMANO SOL HERMANA AGUA </v>
          </cell>
          <cell r="D25" t="str">
            <v>14</v>
          </cell>
        </row>
        <row r="26">
          <cell r="A26">
            <v>0</v>
          </cell>
          <cell r="B26">
            <v>0</v>
          </cell>
          <cell r="C26" t="str">
            <v>RECURSOS HUMANOS</v>
          </cell>
          <cell r="D26" t="str">
            <v>15</v>
          </cell>
        </row>
        <row r="27">
          <cell r="A27">
            <v>0</v>
          </cell>
          <cell r="B27">
            <v>0</v>
          </cell>
          <cell r="C27" t="str">
            <v>SERVICIOS GENERALES</v>
          </cell>
          <cell r="D27" t="str">
            <v>16</v>
          </cell>
        </row>
        <row r="28">
          <cell r="A28" t="str">
            <v>DIRECCION DE FINANZAS</v>
          </cell>
          <cell r="B28" t="str">
            <v>06</v>
          </cell>
          <cell r="C28" t="str">
            <v>COBRANZA ADMINISTRATIVA</v>
          </cell>
          <cell r="D28" t="str">
            <v>01</v>
          </cell>
        </row>
        <row r="29">
          <cell r="A29">
            <v>0</v>
          </cell>
          <cell r="B29">
            <v>0</v>
          </cell>
          <cell r="C29" t="str">
            <v>CONTABILIDAD</v>
          </cell>
          <cell r="D29" t="str">
            <v>02</v>
          </cell>
        </row>
        <row r="30">
          <cell r="A30">
            <v>0</v>
          </cell>
          <cell r="B30">
            <v>0</v>
          </cell>
          <cell r="C30" t="str">
            <v xml:space="preserve">RECURSOS FINANCIEROS </v>
          </cell>
          <cell r="D30" t="str">
            <v>03</v>
          </cell>
        </row>
        <row r="31">
          <cell r="A31">
            <v>0</v>
          </cell>
          <cell r="B31">
            <v>0</v>
          </cell>
          <cell r="C31" t="str">
            <v>REVISION DEL GASTO</v>
          </cell>
          <cell r="D31" t="str">
            <v>04</v>
          </cell>
        </row>
        <row r="32">
          <cell r="A32">
            <v>0</v>
          </cell>
          <cell r="B32">
            <v>0</v>
          </cell>
          <cell r="C32" t="str">
            <v>SEDAR</v>
          </cell>
          <cell r="D32" t="str">
            <v>05</v>
          </cell>
        </row>
        <row r="33">
          <cell r="A33">
            <v>0</v>
          </cell>
          <cell r="B33">
            <v>0</v>
          </cell>
          <cell r="C33" t="str">
            <v>UNIDAD DE ESTUDIOS ECONOMICOS, ACTUARIALES Y DE PRESPUESTO</v>
          </cell>
          <cell r="D33" t="str">
            <v>06</v>
          </cell>
        </row>
        <row r="34">
          <cell r="A34" t="str">
            <v>DIRECCION DE PROMOCION DE VIVIENDA</v>
          </cell>
          <cell r="B34" t="str">
            <v>07</v>
          </cell>
          <cell r="C34" t="str">
            <v xml:space="preserve">ADMINISTRACION DE INMUEBLES </v>
          </cell>
          <cell r="D34" t="str">
            <v>01</v>
          </cell>
        </row>
        <row r="35">
          <cell r="A35">
            <v>0</v>
          </cell>
          <cell r="B35">
            <v>0</v>
          </cell>
          <cell r="C35" t="str">
            <v xml:space="preserve">ADMINISTRACION DE OBRAS </v>
          </cell>
          <cell r="D35" t="str">
            <v>02</v>
          </cell>
        </row>
        <row r="36">
          <cell r="A36">
            <v>0</v>
          </cell>
          <cell r="B36">
            <v>0</v>
          </cell>
          <cell r="C36" t="str">
            <v>ADMINISTRACION DE PROMOCION Y VIVIENDA Y AVALUOS</v>
          </cell>
          <cell r="D36" t="str">
            <v>03</v>
          </cell>
        </row>
        <row r="37">
          <cell r="A37">
            <v>0</v>
          </cell>
          <cell r="B37">
            <v>0</v>
          </cell>
          <cell r="C37" t="str">
            <v>ARRENDAMIENTO DE INMUEBLES</v>
          </cell>
          <cell r="D37" t="str">
            <v>04</v>
          </cell>
        </row>
        <row r="38">
          <cell r="A38">
            <v>0</v>
          </cell>
          <cell r="B38">
            <v>0</v>
          </cell>
          <cell r="C38" t="str">
            <v>DISEÑO DE PROYECTOS E INGENIERIA</v>
          </cell>
          <cell r="D38" t="str">
            <v>05</v>
          </cell>
        </row>
        <row r="39">
          <cell r="A39">
            <v>0</v>
          </cell>
          <cell r="B39">
            <v>0</v>
          </cell>
          <cell r="C39" t="str">
            <v>PATRIMONIO INMOBILIARIO</v>
          </cell>
          <cell r="D39" t="str">
            <v>06</v>
          </cell>
        </row>
        <row r="40">
          <cell r="A40" t="str">
            <v>DIRECCION DE PRESTACIONES</v>
          </cell>
          <cell r="B40" t="str">
            <v>08</v>
          </cell>
          <cell r="C40" t="str">
            <v xml:space="preserve">AFILIACION Y VIGENCIAS </v>
          </cell>
          <cell r="D40" t="str">
            <v>01</v>
          </cell>
        </row>
        <row r="41">
          <cell r="A41">
            <v>0</v>
          </cell>
          <cell r="B41">
            <v>0</v>
          </cell>
          <cell r="C41" t="str">
            <v>CASA HOGAR</v>
          </cell>
          <cell r="D41" t="str">
            <v>02</v>
          </cell>
        </row>
        <row r="42">
          <cell r="A42">
            <v>0</v>
          </cell>
          <cell r="B42">
            <v>0</v>
          </cell>
          <cell r="C42" t="str">
            <v>CENTRO DE DESARROLLO INTEGRAL</v>
          </cell>
          <cell r="D42" t="str">
            <v>03</v>
          </cell>
        </row>
        <row r="43">
          <cell r="A43">
            <v>0</v>
          </cell>
          <cell r="B43">
            <v>0</v>
          </cell>
          <cell r="C43" t="str">
            <v xml:space="preserve">CONTROL DE PENSIONADOS </v>
          </cell>
          <cell r="D43" t="str">
            <v>04</v>
          </cell>
        </row>
        <row r="44">
          <cell r="A44">
            <v>0</v>
          </cell>
          <cell r="B44">
            <v>0</v>
          </cell>
          <cell r="C44" t="str">
            <v xml:space="preserve">DELEGACION CIUDAD GUZMAN </v>
          </cell>
          <cell r="D44" t="str">
            <v>05</v>
          </cell>
        </row>
        <row r="45">
          <cell r="A45">
            <v>0</v>
          </cell>
          <cell r="B45">
            <v>0</v>
          </cell>
          <cell r="C45" t="str">
            <v>DELEGACION DE TEPATITLAN</v>
          </cell>
          <cell r="D45" t="str">
            <v>06</v>
          </cell>
        </row>
        <row r="46">
          <cell r="A46">
            <v>0</v>
          </cell>
          <cell r="B46">
            <v>0</v>
          </cell>
          <cell r="C46" t="str">
            <v>DELEGACION PUERTO VALLARTA</v>
          </cell>
          <cell r="D46" t="str">
            <v>07</v>
          </cell>
        </row>
        <row r="47">
          <cell r="A47">
            <v>0</v>
          </cell>
          <cell r="B47">
            <v>0</v>
          </cell>
          <cell r="C47" t="str">
            <v xml:space="preserve">PRESTACIONES DE VIVIENDA </v>
          </cell>
          <cell r="D47" t="str">
            <v>08</v>
          </cell>
        </row>
        <row r="48">
          <cell r="A48">
            <v>0</v>
          </cell>
          <cell r="B48">
            <v>0</v>
          </cell>
          <cell r="C48" t="str">
            <v>PRESTACIONES ECONOMICAS</v>
          </cell>
          <cell r="D48" t="str">
            <v>09</v>
          </cell>
        </row>
        <row r="49">
          <cell r="A49" t="str">
            <v>DIRECCION DE SERVICIOS MEDICOS</v>
          </cell>
          <cell r="B49" t="str">
            <v>09</v>
          </cell>
          <cell r="C49" t="str">
            <v xml:space="preserve">SERVICIOS MEDICOS </v>
          </cell>
          <cell r="D49" t="str">
            <v>01</v>
          </cell>
        </row>
        <row r="50">
          <cell r="A50">
            <v>0</v>
          </cell>
          <cell r="B50">
            <v>0</v>
          </cell>
          <cell r="C50" t="str">
            <v>UNIMEF FEDERALISMO</v>
          </cell>
          <cell r="D50" t="str">
            <v>02</v>
          </cell>
        </row>
        <row r="51">
          <cell r="A51">
            <v>0</v>
          </cell>
          <cell r="B51">
            <v>0</v>
          </cell>
          <cell r="C51" t="str">
            <v>UNIMEF JAVIER MINA</v>
          </cell>
          <cell r="D51" t="str">
            <v>03</v>
          </cell>
        </row>
        <row r="52">
          <cell r="A52">
            <v>0</v>
          </cell>
          <cell r="B52">
            <v>0</v>
          </cell>
          <cell r="C52" t="str">
            <v>UNIMEF PILA SECA</v>
          </cell>
          <cell r="D52" t="str">
            <v>04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uctura"/>
      <sheetName val="Tabulador"/>
      <sheetName val="Plantilla 2020"/>
      <sheetName val="Sindicato"/>
    </sheetNames>
    <sheetDataSet>
      <sheetData sheetId="0"/>
      <sheetData sheetId="1"/>
      <sheetData sheetId="2"/>
      <sheetData sheetId="3">
        <row r="1">
          <cell r="A1" t="str">
            <v>NUM_EMP</v>
          </cell>
          <cell r="B1" t="str">
            <v>APELL_PAT</v>
          </cell>
          <cell r="C1" t="str">
            <v>APELL_MAT</v>
          </cell>
          <cell r="D1" t="str">
            <v>NOMBRE</v>
          </cell>
          <cell r="E1" t="str">
            <v>COD_ID_06</v>
          </cell>
          <cell r="F1" t="str">
            <v>NC_IMPORTE</v>
          </cell>
        </row>
        <row r="2">
          <cell r="A2">
            <v>43</v>
          </cell>
          <cell r="B2" t="str">
            <v>CAMACHO</v>
          </cell>
          <cell r="C2" t="str">
            <v>SANCHEZ</v>
          </cell>
          <cell r="D2" t="str">
            <v>GRACIELA</v>
          </cell>
          <cell r="E2" t="str">
            <v>STIPEJAL</v>
          </cell>
          <cell r="F2">
            <v>74</v>
          </cell>
        </row>
        <row r="3">
          <cell r="A3">
            <v>85</v>
          </cell>
          <cell r="B3" t="str">
            <v>SANCHEZ</v>
          </cell>
          <cell r="C3" t="str">
            <v>FLORES</v>
          </cell>
          <cell r="D3" t="str">
            <v>ANA JUDITH</v>
          </cell>
          <cell r="E3" t="str">
            <v>STIPEJAL</v>
          </cell>
          <cell r="F3">
            <v>72</v>
          </cell>
        </row>
        <row r="4">
          <cell r="A4">
            <v>91</v>
          </cell>
          <cell r="B4" t="str">
            <v>GALLEGOS</v>
          </cell>
          <cell r="C4" t="str">
            <v>VELAZQUEZ</v>
          </cell>
          <cell r="D4" t="str">
            <v>MARIA</v>
          </cell>
          <cell r="E4" t="str">
            <v>STIPEJAL</v>
          </cell>
          <cell r="F4">
            <v>78</v>
          </cell>
        </row>
        <row r="5">
          <cell r="A5">
            <v>94</v>
          </cell>
          <cell r="B5" t="str">
            <v>ORTEGA</v>
          </cell>
          <cell r="C5" t="str">
            <v>ALCALA</v>
          </cell>
          <cell r="D5" t="str">
            <v>MARIA EUGENIA</v>
          </cell>
          <cell r="E5" t="str">
            <v>SIEIPEJAL</v>
          </cell>
          <cell r="F5">
            <v>63</v>
          </cell>
        </row>
        <row r="6">
          <cell r="A6">
            <v>98</v>
          </cell>
          <cell r="B6" t="str">
            <v>SOLORIO</v>
          </cell>
          <cell r="C6" t="str">
            <v>HERRERA</v>
          </cell>
          <cell r="D6" t="str">
            <v>ROSA MARIA</v>
          </cell>
          <cell r="E6" t="str">
            <v>SIEIPEJAL</v>
          </cell>
          <cell r="F6">
            <v>77</v>
          </cell>
        </row>
        <row r="7">
          <cell r="A7">
            <v>99</v>
          </cell>
          <cell r="B7" t="str">
            <v>CARBAJAL</v>
          </cell>
          <cell r="C7" t="str">
            <v>MACIAS</v>
          </cell>
          <cell r="D7" t="str">
            <v>ANA MARIA LUISA</v>
          </cell>
          <cell r="E7" t="str">
            <v>SIEIPEJAL</v>
          </cell>
          <cell r="F7">
            <v>74</v>
          </cell>
        </row>
        <row r="8">
          <cell r="A8">
            <v>106</v>
          </cell>
          <cell r="B8" t="str">
            <v>GARCIA</v>
          </cell>
          <cell r="C8" t="str">
            <v>RODRIGUEZ</v>
          </cell>
          <cell r="D8" t="str">
            <v>MARIA ANTONIA</v>
          </cell>
          <cell r="E8" t="str">
            <v>SIEIPEJAL</v>
          </cell>
          <cell r="F8">
            <v>72</v>
          </cell>
        </row>
        <row r="9">
          <cell r="A9">
            <v>107</v>
          </cell>
          <cell r="B9" t="str">
            <v>ORTEGA</v>
          </cell>
          <cell r="C9" t="str">
            <v>ROSALES</v>
          </cell>
          <cell r="D9" t="str">
            <v>MARIA TERESA</v>
          </cell>
          <cell r="E9" t="str">
            <v>SIEIPEJAL</v>
          </cell>
          <cell r="F9">
            <v>69</v>
          </cell>
        </row>
        <row r="10">
          <cell r="A10">
            <v>109</v>
          </cell>
          <cell r="B10" t="str">
            <v>GONZALEZ</v>
          </cell>
          <cell r="C10" t="str">
            <v>NAVA</v>
          </cell>
          <cell r="D10" t="str">
            <v>LUZ ANGELICA</v>
          </cell>
          <cell r="E10" t="str">
            <v>SIEIPEJAL</v>
          </cell>
          <cell r="F10">
            <v>80</v>
          </cell>
        </row>
        <row r="11">
          <cell r="A11">
            <v>113</v>
          </cell>
          <cell r="B11" t="str">
            <v>LUNA</v>
          </cell>
          <cell r="C11" t="str">
            <v>ZARAGOZA</v>
          </cell>
          <cell r="D11" t="str">
            <v>CAROLINA</v>
          </cell>
          <cell r="E11" t="str">
            <v>SIEIPEJAL</v>
          </cell>
          <cell r="F11">
            <v>83</v>
          </cell>
        </row>
        <row r="12">
          <cell r="A12">
            <v>116</v>
          </cell>
          <cell r="B12" t="str">
            <v>FLORES</v>
          </cell>
          <cell r="C12" t="str">
            <v>TORRES</v>
          </cell>
          <cell r="D12" t="str">
            <v>MARTHA ALICIA</v>
          </cell>
          <cell r="E12" t="str">
            <v>STIPEJAL</v>
          </cell>
          <cell r="F12">
            <v>104</v>
          </cell>
        </row>
        <row r="13">
          <cell r="A13">
            <v>118</v>
          </cell>
          <cell r="B13" t="str">
            <v>BALTIERRA</v>
          </cell>
          <cell r="C13" t="str">
            <v>MAYA</v>
          </cell>
          <cell r="D13" t="str">
            <v>RAUL</v>
          </cell>
          <cell r="E13" t="str">
            <v>SIEIPEJAL</v>
          </cell>
          <cell r="F13">
            <v>68</v>
          </cell>
        </row>
        <row r="14">
          <cell r="A14">
            <v>120</v>
          </cell>
          <cell r="B14" t="str">
            <v>VAZQUEZ</v>
          </cell>
          <cell r="C14" t="str">
            <v>MORALES</v>
          </cell>
          <cell r="D14" t="str">
            <v>GEORGINA</v>
          </cell>
          <cell r="E14" t="str">
            <v>STIPEJAL</v>
          </cell>
          <cell r="F14">
            <v>69</v>
          </cell>
        </row>
        <row r="15">
          <cell r="A15">
            <v>121</v>
          </cell>
          <cell r="B15" t="str">
            <v>GONZALEZ</v>
          </cell>
          <cell r="C15" t="str">
            <v>PEDROZA</v>
          </cell>
          <cell r="D15" t="str">
            <v>JOSE</v>
          </cell>
          <cell r="E15" t="str">
            <v>SIEIPEJAL</v>
          </cell>
          <cell r="F15">
            <v>69</v>
          </cell>
        </row>
        <row r="16">
          <cell r="A16">
            <v>123</v>
          </cell>
          <cell r="B16" t="str">
            <v>GUTIERREZ</v>
          </cell>
          <cell r="C16" t="str">
            <v>FLORES</v>
          </cell>
          <cell r="D16" t="str">
            <v>CESAR HEDIBERTO</v>
          </cell>
          <cell r="E16" t="str">
            <v>STIPEJAL</v>
          </cell>
          <cell r="F16">
            <v>64</v>
          </cell>
        </row>
        <row r="17">
          <cell r="A17">
            <v>128</v>
          </cell>
          <cell r="B17" t="str">
            <v>TORRES</v>
          </cell>
          <cell r="C17" t="str">
            <v>ROMO</v>
          </cell>
          <cell r="D17" t="str">
            <v>JUAN MANUEL</v>
          </cell>
          <cell r="E17" t="str">
            <v>SIEIPEJAL</v>
          </cell>
          <cell r="F17">
            <v>72</v>
          </cell>
        </row>
        <row r="18">
          <cell r="A18">
            <v>139</v>
          </cell>
          <cell r="B18" t="str">
            <v>COLIN</v>
          </cell>
          <cell r="C18" t="str">
            <v>ARIAS</v>
          </cell>
          <cell r="D18" t="str">
            <v>ENRIQUE</v>
          </cell>
          <cell r="E18" t="str">
            <v>SIEIPEJAL</v>
          </cell>
          <cell r="F18">
            <v>69</v>
          </cell>
        </row>
        <row r="19">
          <cell r="A19">
            <v>140</v>
          </cell>
          <cell r="B19" t="str">
            <v>DIAZ</v>
          </cell>
          <cell r="C19" t="str">
            <v>FERRER</v>
          </cell>
          <cell r="D19" t="str">
            <v>NORMA ELENA</v>
          </cell>
          <cell r="E19" t="str">
            <v>STIPEJAL</v>
          </cell>
          <cell r="F19">
            <v>69</v>
          </cell>
        </row>
        <row r="20">
          <cell r="A20">
            <v>142</v>
          </cell>
          <cell r="B20" t="str">
            <v>BAÑUELOS</v>
          </cell>
          <cell r="C20" t="str">
            <v>ESTRADA</v>
          </cell>
          <cell r="D20" t="str">
            <v>MARIA SALOME</v>
          </cell>
          <cell r="E20" t="str">
            <v>SIEIPEJAL</v>
          </cell>
          <cell r="F20">
            <v>69</v>
          </cell>
        </row>
        <row r="21">
          <cell r="A21">
            <v>144</v>
          </cell>
          <cell r="B21" t="str">
            <v>MORENO</v>
          </cell>
          <cell r="C21" t="str">
            <v>GALINDO</v>
          </cell>
          <cell r="D21" t="str">
            <v>LEONARDO FABIAN</v>
          </cell>
          <cell r="E21" t="str">
            <v>STIPEJAL</v>
          </cell>
          <cell r="F21">
            <v>74</v>
          </cell>
        </row>
        <row r="22">
          <cell r="A22">
            <v>145</v>
          </cell>
          <cell r="B22" t="str">
            <v>GONZALEZ</v>
          </cell>
          <cell r="C22" t="str">
            <v>HERNANDEZ</v>
          </cell>
          <cell r="D22" t="str">
            <v>TERESA</v>
          </cell>
          <cell r="E22" t="str">
            <v>STIPEJAL</v>
          </cell>
          <cell r="F22">
            <v>72</v>
          </cell>
        </row>
        <row r="23">
          <cell r="A23">
            <v>147</v>
          </cell>
          <cell r="B23" t="str">
            <v>CORONA</v>
          </cell>
          <cell r="C23" t="str">
            <v>GUTIERREZ</v>
          </cell>
          <cell r="D23" t="str">
            <v>MARIA GUADALUPE</v>
          </cell>
          <cell r="E23" t="str">
            <v>STIPEJAL</v>
          </cell>
          <cell r="F23">
            <v>80</v>
          </cell>
        </row>
        <row r="24">
          <cell r="A24">
            <v>151</v>
          </cell>
          <cell r="B24" t="str">
            <v>MUÑOZ</v>
          </cell>
          <cell r="C24" t="str">
            <v>ACEVES</v>
          </cell>
          <cell r="D24" t="str">
            <v>TERESA</v>
          </cell>
          <cell r="E24" t="str">
            <v>SIEIPEJAL</v>
          </cell>
          <cell r="F24">
            <v>72</v>
          </cell>
        </row>
        <row r="25">
          <cell r="A25">
            <v>152</v>
          </cell>
          <cell r="B25" t="str">
            <v>MEDINA</v>
          </cell>
          <cell r="C25" t="str">
            <v>ORTIZ</v>
          </cell>
          <cell r="D25" t="str">
            <v>LAURA DEL CARMEN</v>
          </cell>
          <cell r="E25" t="str">
            <v>SIEIPEJAL</v>
          </cell>
          <cell r="F25">
            <v>77</v>
          </cell>
        </row>
        <row r="26">
          <cell r="A26">
            <v>153</v>
          </cell>
          <cell r="B26" t="str">
            <v>FLORES</v>
          </cell>
          <cell r="C26" t="str">
            <v>ESCAMILLA</v>
          </cell>
          <cell r="D26" t="str">
            <v>YOLANDA</v>
          </cell>
          <cell r="E26" t="str">
            <v>STIPEJAL</v>
          </cell>
          <cell r="F26">
            <v>90</v>
          </cell>
        </row>
        <row r="27">
          <cell r="A27">
            <v>156</v>
          </cell>
          <cell r="B27" t="str">
            <v>MORENO</v>
          </cell>
          <cell r="C27" t="str">
            <v>GALINDO</v>
          </cell>
          <cell r="D27" t="str">
            <v>FLOR LILIANA</v>
          </cell>
          <cell r="E27" t="str">
            <v>STIPEJAL</v>
          </cell>
          <cell r="F27">
            <v>63</v>
          </cell>
        </row>
        <row r="28">
          <cell r="A28">
            <v>160</v>
          </cell>
          <cell r="B28" t="str">
            <v>PEREZ</v>
          </cell>
          <cell r="C28" t="str">
            <v>ARAGON</v>
          </cell>
          <cell r="D28" t="str">
            <v>ARMANDO</v>
          </cell>
          <cell r="E28" t="str">
            <v>STIPEJAL</v>
          </cell>
          <cell r="F28">
            <v>69</v>
          </cell>
        </row>
        <row r="29">
          <cell r="A29">
            <v>165</v>
          </cell>
          <cell r="B29" t="str">
            <v>HERNANDEZ</v>
          </cell>
          <cell r="C29" t="str">
            <v>SALAZAR</v>
          </cell>
          <cell r="D29" t="str">
            <v>YADIRA</v>
          </cell>
          <cell r="E29" t="str">
            <v>SIEIPEJAL</v>
          </cell>
          <cell r="F29">
            <v>72</v>
          </cell>
        </row>
        <row r="30">
          <cell r="A30">
            <v>166</v>
          </cell>
          <cell r="B30" t="str">
            <v>GONZALEZ</v>
          </cell>
          <cell r="C30" t="str">
            <v>NAVA</v>
          </cell>
          <cell r="D30" t="str">
            <v>ANA SILVIA</v>
          </cell>
          <cell r="E30" t="str">
            <v>SIEIPEJAL</v>
          </cell>
          <cell r="F30">
            <v>72</v>
          </cell>
        </row>
        <row r="31">
          <cell r="A31">
            <v>167</v>
          </cell>
          <cell r="B31" t="str">
            <v>QUINTERO</v>
          </cell>
          <cell r="C31" t="str">
            <v>CHAGOYAN</v>
          </cell>
          <cell r="D31" t="str">
            <v>ERNESTO</v>
          </cell>
          <cell r="E31" t="str">
            <v>SIEIPEJAL</v>
          </cell>
          <cell r="F31">
            <v>81</v>
          </cell>
        </row>
        <row r="32">
          <cell r="A32">
            <v>168</v>
          </cell>
          <cell r="B32" t="str">
            <v>GUERRA</v>
          </cell>
          <cell r="C32" t="str">
            <v>REYES</v>
          </cell>
          <cell r="D32" t="str">
            <v>LETICIA</v>
          </cell>
          <cell r="E32" t="str">
            <v>SIEIPEJAL</v>
          </cell>
          <cell r="F32">
            <v>74</v>
          </cell>
        </row>
        <row r="33">
          <cell r="A33">
            <v>170</v>
          </cell>
          <cell r="B33" t="str">
            <v>GARCIA</v>
          </cell>
          <cell r="C33" t="str">
            <v>SANCHEZ</v>
          </cell>
          <cell r="D33" t="str">
            <v>ANTOLIN</v>
          </cell>
          <cell r="E33" t="str">
            <v>STIPEJAL</v>
          </cell>
          <cell r="F33">
            <v>59</v>
          </cell>
        </row>
        <row r="34">
          <cell r="A34">
            <v>173</v>
          </cell>
          <cell r="B34" t="str">
            <v>SANCHEZ</v>
          </cell>
          <cell r="C34" t="str">
            <v>GARCIA</v>
          </cell>
          <cell r="D34" t="str">
            <v>JUAN CARLOS</v>
          </cell>
          <cell r="E34" t="str">
            <v>STIPEJAL</v>
          </cell>
          <cell r="F34">
            <v>81</v>
          </cell>
        </row>
        <row r="35">
          <cell r="A35">
            <v>178</v>
          </cell>
          <cell r="B35" t="str">
            <v>RUVALCABA</v>
          </cell>
          <cell r="C35" t="str">
            <v>MURILLO</v>
          </cell>
          <cell r="D35" t="str">
            <v>JORGE ALBERTO</v>
          </cell>
          <cell r="E35" t="str">
            <v>STIPEJAL</v>
          </cell>
          <cell r="F35">
            <v>77</v>
          </cell>
        </row>
        <row r="36">
          <cell r="A36">
            <v>180</v>
          </cell>
          <cell r="B36" t="str">
            <v>SALAS</v>
          </cell>
          <cell r="C36" t="str">
            <v>VILLA</v>
          </cell>
          <cell r="D36" t="str">
            <v>J CARMEN</v>
          </cell>
          <cell r="E36" t="str">
            <v>SIEIPEJAL</v>
          </cell>
          <cell r="F36">
            <v>59</v>
          </cell>
        </row>
        <row r="37">
          <cell r="A37">
            <v>186</v>
          </cell>
          <cell r="B37" t="str">
            <v>AGUIRRE</v>
          </cell>
          <cell r="C37" t="str">
            <v>MONTES</v>
          </cell>
          <cell r="D37" t="str">
            <v>SANDRA ELIZABETH</v>
          </cell>
          <cell r="E37" t="str">
            <v>SIEIPEJAL</v>
          </cell>
          <cell r="F37">
            <v>72</v>
          </cell>
        </row>
        <row r="38">
          <cell r="A38">
            <v>190</v>
          </cell>
          <cell r="B38" t="str">
            <v>GONZALEZ</v>
          </cell>
          <cell r="C38" t="str">
            <v>RAMIREZ</v>
          </cell>
          <cell r="D38" t="str">
            <v>OLIVIA</v>
          </cell>
          <cell r="E38" t="str">
            <v>SIEIPEJAL</v>
          </cell>
          <cell r="F38">
            <v>149</v>
          </cell>
        </row>
        <row r="39">
          <cell r="A39">
            <v>192</v>
          </cell>
          <cell r="B39" t="str">
            <v>SANCHEZ</v>
          </cell>
          <cell r="C39" t="str">
            <v>MENDOZA</v>
          </cell>
          <cell r="D39" t="str">
            <v>ANGEL JAVIER</v>
          </cell>
          <cell r="E39" t="str">
            <v>SIEIPEJAL</v>
          </cell>
          <cell r="F39">
            <v>83</v>
          </cell>
        </row>
        <row r="40">
          <cell r="A40">
            <v>195</v>
          </cell>
          <cell r="B40" t="str">
            <v>BEATRIZ</v>
          </cell>
          <cell r="C40" t="str">
            <v>GONZALEZ</v>
          </cell>
          <cell r="D40" t="str">
            <v>MARIA DEL SOCORRO</v>
          </cell>
          <cell r="E40" t="str">
            <v>SIEIPEJAL</v>
          </cell>
          <cell r="F40">
            <v>90</v>
          </cell>
        </row>
        <row r="41">
          <cell r="A41">
            <v>201</v>
          </cell>
          <cell r="B41" t="str">
            <v>PADILLA</v>
          </cell>
          <cell r="C41" t="str">
            <v>GONZALEZ</v>
          </cell>
          <cell r="D41" t="str">
            <v>RAUL ANTONIO</v>
          </cell>
          <cell r="E41" t="str">
            <v>STIPEJAL</v>
          </cell>
          <cell r="F41">
            <v>77</v>
          </cell>
        </row>
        <row r="42">
          <cell r="A42">
            <v>208</v>
          </cell>
          <cell r="B42" t="str">
            <v>GONZALEZ</v>
          </cell>
          <cell r="C42" t="str">
            <v>MARTINEZ</v>
          </cell>
          <cell r="D42" t="str">
            <v>REBECA</v>
          </cell>
          <cell r="E42" t="str">
            <v>STIPEJAL</v>
          </cell>
          <cell r="F42">
            <v>93</v>
          </cell>
        </row>
        <row r="43">
          <cell r="A43">
            <v>211</v>
          </cell>
          <cell r="B43" t="str">
            <v>LUNA</v>
          </cell>
          <cell r="C43" t="str">
            <v>ZARAGOZA</v>
          </cell>
          <cell r="D43" t="str">
            <v>RICARDO</v>
          </cell>
          <cell r="E43" t="str">
            <v>STIPEJAL</v>
          </cell>
          <cell r="F43">
            <v>90</v>
          </cell>
        </row>
        <row r="44">
          <cell r="A44">
            <v>225</v>
          </cell>
          <cell r="B44" t="str">
            <v>LOPEZ</v>
          </cell>
          <cell r="C44" t="str">
            <v>VASQUEZ</v>
          </cell>
          <cell r="D44" t="str">
            <v>MA ELENA</v>
          </cell>
          <cell r="E44" t="str">
            <v>STIPEJAL</v>
          </cell>
          <cell r="F44">
            <v>80</v>
          </cell>
        </row>
        <row r="45">
          <cell r="A45">
            <v>227</v>
          </cell>
          <cell r="B45" t="str">
            <v>GAYTAN</v>
          </cell>
          <cell r="C45" t="str">
            <v>QUIÑONEZ</v>
          </cell>
          <cell r="D45" t="str">
            <v>CESAR ARMANDO</v>
          </cell>
          <cell r="E45" t="str">
            <v>STIPEJAL</v>
          </cell>
          <cell r="F45">
            <v>83</v>
          </cell>
        </row>
        <row r="46">
          <cell r="A46">
            <v>253</v>
          </cell>
          <cell r="B46" t="str">
            <v>GUZMAN</v>
          </cell>
          <cell r="C46" t="str">
            <v>VERDUZCO</v>
          </cell>
          <cell r="D46" t="str">
            <v>MARIO</v>
          </cell>
          <cell r="E46" t="str">
            <v>SIEIPEJAL</v>
          </cell>
          <cell r="F46">
            <v>65</v>
          </cell>
        </row>
        <row r="47">
          <cell r="A47">
            <v>257</v>
          </cell>
          <cell r="B47" t="str">
            <v>RODRIGUEZ</v>
          </cell>
          <cell r="C47" t="str">
            <v>CORTES</v>
          </cell>
          <cell r="D47" t="str">
            <v>ANGEL</v>
          </cell>
          <cell r="E47" t="str">
            <v>STIPEJAL</v>
          </cell>
          <cell r="F47">
            <v>72</v>
          </cell>
        </row>
        <row r="48">
          <cell r="A48">
            <v>262</v>
          </cell>
          <cell r="B48" t="str">
            <v>MONREAL</v>
          </cell>
          <cell r="C48" t="str">
            <v>CASILLAS</v>
          </cell>
          <cell r="D48" t="str">
            <v>SANDRA</v>
          </cell>
          <cell r="E48" t="str">
            <v>SIEIPEJAL</v>
          </cell>
          <cell r="F48">
            <v>93</v>
          </cell>
        </row>
        <row r="49">
          <cell r="A49">
            <v>268</v>
          </cell>
          <cell r="B49" t="str">
            <v>CAMPOS</v>
          </cell>
          <cell r="C49" t="str">
            <v>NAVARRO</v>
          </cell>
          <cell r="D49" t="str">
            <v>GERALDINA DEL CARMEN</v>
          </cell>
          <cell r="E49" t="str">
            <v>SIEIPEJAL</v>
          </cell>
          <cell r="F49">
            <v>64</v>
          </cell>
        </row>
        <row r="50">
          <cell r="A50">
            <v>269</v>
          </cell>
          <cell r="B50" t="str">
            <v>OROZCO</v>
          </cell>
          <cell r="C50" t="str">
            <v>SORIA</v>
          </cell>
          <cell r="D50" t="str">
            <v>IRMA</v>
          </cell>
          <cell r="E50" t="str">
            <v>STIPEJAL</v>
          </cell>
          <cell r="F50">
            <v>81</v>
          </cell>
        </row>
        <row r="51">
          <cell r="A51">
            <v>271</v>
          </cell>
          <cell r="B51" t="str">
            <v>DELGADO</v>
          </cell>
          <cell r="C51" t="str">
            <v>PARADA</v>
          </cell>
          <cell r="D51" t="str">
            <v>GERMAN</v>
          </cell>
          <cell r="E51" t="str">
            <v>STIPEJAL</v>
          </cell>
          <cell r="F51">
            <v>61</v>
          </cell>
        </row>
        <row r="52">
          <cell r="A52">
            <v>274</v>
          </cell>
          <cell r="B52" t="str">
            <v>SUBE</v>
          </cell>
          <cell r="C52" t="str">
            <v>JIMENEZ</v>
          </cell>
          <cell r="D52" t="str">
            <v>HECTOR RAUL</v>
          </cell>
          <cell r="E52" t="str">
            <v>STIPEJAL</v>
          </cell>
          <cell r="F52">
            <v>69</v>
          </cell>
        </row>
        <row r="53">
          <cell r="A53">
            <v>289</v>
          </cell>
          <cell r="B53" t="str">
            <v>SANCHEZ</v>
          </cell>
          <cell r="C53" t="str">
            <v>GARCIA</v>
          </cell>
          <cell r="D53" t="str">
            <v>ROCIO PATRICIA</v>
          </cell>
          <cell r="E53" t="str">
            <v>STIPEJAL</v>
          </cell>
          <cell r="F53">
            <v>77</v>
          </cell>
        </row>
        <row r="54">
          <cell r="A54">
            <v>290</v>
          </cell>
          <cell r="B54" t="str">
            <v>VIERA</v>
          </cell>
          <cell r="C54" t="str">
            <v>SANTILLAN</v>
          </cell>
          <cell r="D54" t="str">
            <v>MARIA TERESA DE JESUS</v>
          </cell>
          <cell r="E54" t="str">
            <v>SIEIPEJAL</v>
          </cell>
          <cell r="F54">
            <v>62</v>
          </cell>
        </row>
        <row r="55">
          <cell r="A55">
            <v>300</v>
          </cell>
          <cell r="B55" t="str">
            <v>GOMEZ</v>
          </cell>
          <cell r="C55" t="str">
            <v>FLORES</v>
          </cell>
          <cell r="D55" t="str">
            <v>ERIKA</v>
          </cell>
          <cell r="E55" t="str">
            <v>STIPEJAL</v>
          </cell>
          <cell r="F55">
            <v>61</v>
          </cell>
        </row>
        <row r="56">
          <cell r="A56">
            <v>315</v>
          </cell>
          <cell r="B56" t="str">
            <v>LOPEZ</v>
          </cell>
          <cell r="C56" t="str">
            <v>ARROYO</v>
          </cell>
          <cell r="D56" t="str">
            <v>JORGE REFUGIO</v>
          </cell>
          <cell r="E56" t="str">
            <v>SIEIPEJAL</v>
          </cell>
          <cell r="F56">
            <v>97</v>
          </cell>
        </row>
        <row r="57">
          <cell r="A57">
            <v>395</v>
          </cell>
          <cell r="B57" t="str">
            <v>DELGADO</v>
          </cell>
          <cell r="C57" t="str">
            <v>GONZALEZ</v>
          </cell>
          <cell r="D57" t="str">
            <v>ADRIANA EDITH</v>
          </cell>
          <cell r="E57" t="str">
            <v>SIEIPEJAL</v>
          </cell>
          <cell r="F57">
            <v>81</v>
          </cell>
        </row>
        <row r="58">
          <cell r="A58">
            <v>426</v>
          </cell>
          <cell r="B58" t="str">
            <v>ABUNDIS</v>
          </cell>
          <cell r="C58" t="str">
            <v>BARAJAS</v>
          </cell>
          <cell r="D58" t="str">
            <v>NANCY ELIZABETH</v>
          </cell>
          <cell r="E58" t="str">
            <v>SIEIPEJAL</v>
          </cell>
          <cell r="F58">
            <v>72</v>
          </cell>
        </row>
        <row r="59">
          <cell r="A59">
            <v>437</v>
          </cell>
          <cell r="B59" t="str">
            <v>SEPULVEDA</v>
          </cell>
          <cell r="C59" t="str">
            <v>RODRIGUEZ</v>
          </cell>
          <cell r="D59" t="str">
            <v>FRANCISCO JAVIER</v>
          </cell>
          <cell r="E59" t="str">
            <v>STIPEJAL</v>
          </cell>
          <cell r="F59">
            <v>59</v>
          </cell>
        </row>
        <row r="60">
          <cell r="A60">
            <v>450</v>
          </cell>
          <cell r="B60" t="str">
            <v>LOZANO</v>
          </cell>
          <cell r="C60" t="str">
            <v>SAUCEDO</v>
          </cell>
          <cell r="D60" t="str">
            <v>JUAN CARLOS</v>
          </cell>
          <cell r="E60" t="str">
            <v>STIPEJAL</v>
          </cell>
          <cell r="F60">
            <v>61</v>
          </cell>
        </row>
        <row r="61">
          <cell r="A61">
            <v>462</v>
          </cell>
          <cell r="B61" t="str">
            <v>SERRANO</v>
          </cell>
          <cell r="C61" t="str">
            <v>SAUCEDO</v>
          </cell>
          <cell r="D61" t="str">
            <v>JUAN CARLOS</v>
          </cell>
          <cell r="E61" t="str">
            <v>SIEIPEJAL</v>
          </cell>
          <cell r="F61">
            <v>74</v>
          </cell>
        </row>
        <row r="62">
          <cell r="A62">
            <v>477</v>
          </cell>
          <cell r="B62" t="str">
            <v>LOPEZ</v>
          </cell>
          <cell r="C62" t="str">
            <v>VEGA</v>
          </cell>
          <cell r="D62" t="str">
            <v>ALTAGRACIA</v>
          </cell>
          <cell r="E62" t="str">
            <v>STIPEJAL</v>
          </cell>
          <cell r="F62">
            <v>59</v>
          </cell>
        </row>
        <row r="63">
          <cell r="A63">
            <v>478</v>
          </cell>
          <cell r="B63" t="str">
            <v>TALAMANTES</v>
          </cell>
          <cell r="C63" t="str">
            <v>IÑIGUEZ</v>
          </cell>
          <cell r="D63" t="str">
            <v>ERIC HUMBERTO</v>
          </cell>
          <cell r="E63" t="str">
            <v>STIPEJAL</v>
          </cell>
          <cell r="F63">
            <v>72</v>
          </cell>
        </row>
        <row r="64">
          <cell r="A64">
            <v>504</v>
          </cell>
          <cell r="B64" t="str">
            <v>NAVARRO</v>
          </cell>
          <cell r="C64" t="str">
            <v>DIAZ</v>
          </cell>
          <cell r="D64" t="str">
            <v>EDGAR ANTONIO</v>
          </cell>
          <cell r="E64" t="str">
            <v>STIPEJAL</v>
          </cell>
          <cell r="F64">
            <v>68</v>
          </cell>
        </row>
        <row r="65">
          <cell r="A65">
            <v>512</v>
          </cell>
          <cell r="B65" t="str">
            <v>ALAVEZ</v>
          </cell>
          <cell r="C65" t="str">
            <v>HERNANDEZ</v>
          </cell>
          <cell r="D65" t="str">
            <v>YESSICA LIZETH</v>
          </cell>
          <cell r="E65" t="str">
            <v>STIPEJAL</v>
          </cell>
          <cell r="F65">
            <v>74</v>
          </cell>
        </row>
        <row r="66">
          <cell r="A66">
            <v>527</v>
          </cell>
          <cell r="B66" t="str">
            <v>FLORES</v>
          </cell>
          <cell r="C66" t="str">
            <v>CARRILLO</v>
          </cell>
          <cell r="D66" t="str">
            <v>OLGA NOEMI</v>
          </cell>
          <cell r="E66" t="str">
            <v>SIEIPEJAL</v>
          </cell>
          <cell r="F66">
            <v>81</v>
          </cell>
        </row>
        <row r="67">
          <cell r="A67">
            <v>530</v>
          </cell>
          <cell r="B67" t="str">
            <v>TORRES</v>
          </cell>
          <cell r="C67" t="str">
            <v>MORALES</v>
          </cell>
          <cell r="D67" t="str">
            <v>ALBERTO</v>
          </cell>
          <cell r="E67" t="str">
            <v>STIPEJAL</v>
          </cell>
          <cell r="F67">
            <v>74</v>
          </cell>
        </row>
        <row r="68">
          <cell r="A68">
            <v>531</v>
          </cell>
          <cell r="B68" t="str">
            <v>GOMEZ</v>
          </cell>
          <cell r="C68" t="str">
            <v>MUÑOZ</v>
          </cell>
          <cell r="D68" t="str">
            <v>APOLO ESPARTACO</v>
          </cell>
          <cell r="E68" t="str">
            <v>SIEIPEJAL</v>
          </cell>
          <cell r="F68">
            <v>74</v>
          </cell>
        </row>
        <row r="69">
          <cell r="A69">
            <v>533</v>
          </cell>
          <cell r="B69" t="str">
            <v>GOMEZ</v>
          </cell>
          <cell r="C69" t="str">
            <v>MUÑOZ</v>
          </cell>
          <cell r="D69" t="str">
            <v>MOISES ULISES</v>
          </cell>
          <cell r="E69" t="str">
            <v>SIEIPEJAL</v>
          </cell>
          <cell r="F69">
            <v>74</v>
          </cell>
        </row>
        <row r="70">
          <cell r="A70">
            <v>535</v>
          </cell>
          <cell r="B70" t="str">
            <v>RUBIO</v>
          </cell>
          <cell r="C70" t="str">
            <v>CARRILLO</v>
          </cell>
          <cell r="D70" t="str">
            <v>MARCIANO</v>
          </cell>
          <cell r="E70" t="str">
            <v>STIPEJAL</v>
          </cell>
          <cell r="F70">
            <v>70</v>
          </cell>
        </row>
        <row r="71">
          <cell r="A71">
            <v>538</v>
          </cell>
          <cell r="B71" t="str">
            <v>SEPULVEDA</v>
          </cell>
          <cell r="C71" t="str">
            <v>GARCIA</v>
          </cell>
          <cell r="D71" t="str">
            <v>ADRIAN ISRAEL</v>
          </cell>
          <cell r="E71" t="str">
            <v>STIPEJAL</v>
          </cell>
          <cell r="F71">
            <v>59</v>
          </cell>
        </row>
        <row r="72">
          <cell r="A72">
            <v>539</v>
          </cell>
          <cell r="B72" t="str">
            <v>LLAMAS</v>
          </cell>
          <cell r="C72" t="str">
            <v>HERNANDEZ</v>
          </cell>
          <cell r="D72" t="str">
            <v>JESUS ANTONIO</v>
          </cell>
          <cell r="E72" t="str">
            <v>SIEIPEJAL</v>
          </cell>
          <cell r="F72">
            <v>59</v>
          </cell>
        </row>
        <row r="73">
          <cell r="A73">
            <v>550</v>
          </cell>
          <cell r="B73" t="str">
            <v>CAMACHO</v>
          </cell>
          <cell r="C73" t="str">
            <v>GONZALEZ</v>
          </cell>
          <cell r="D73" t="str">
            <v>KARLA CRISTINA</v>
          </cell>
          <cell r="E73" t="str">
            <v>SIEIPEJAL</v>
          </cell>
          <cell r="F73">
            <v>77</v>
          </cell>
        </row>
        <row r="74">
          <cell r="A74">
            <v>552</v>
          </cell>
          <cell r="B74" t="str">
            <v>LUNA</v>
          </cell>
          <cell r="C74" t="str">
            <v>LIZARDI</v>
          </cell>
          <cell r="D74" t="str">
            <v>JORGE ALBERTO</v>
          </cell>
          <cell r="E74" t="str">
            <v>SIEIPEJAL</v>
          </cell>
          <cell r="F74">
            <v>69</v>
          </cell>
        </row>
        <row r="75">
          <cell r="A75">
            <v>553</v>
          </cell>
          <cell r="B75" t="str">
            <v>GONZALEZ</v>
          </cell>
          <cell r="C75" t="str">
            <v>MARTINEZ</v>
          </cell>
          <cell r="D75" t="str">
            <v>ROMULO</v>
          </cell>
          <cell r="E75" t="str">
            <v>SIEIPEJAL</v>
          </cell>
          <cell r="F75">
            <v>64</v>
          </cell>
        </row>
        <row r="76">
          <cell r="A76">
            <v>558</v>
          </cell>
          <cell r="B76" t="str">
            <v>FLORES</v>
          </cell>
          <cell r="C76" t="str">
            <v>NUÑO</v>
          </cell>
          <cell r="D76" t="str">
            <v>ADRIANA GUADALUPE</v>
          </cell>
          <cell r="E76" t="str">
            <v>STIPEJAL</v>
          </cell>
          <cell r="F76">
            <v>81</v>
          </cell>
        </row>
        <row r="77">
          <cell r="A77">
            <v>570</v>
          </cell>
          <cell r="B77" t="str">
            <v>CUAN</v>
          </cell>
          <cell r="C77" t="str">
            <v>SIERRA</v>
          </cell>
          <cell r="D77" t="str">
            <v>HAYDE</v>
          </cell>
          <cell r="E77" t="str">
            <v>SIEIPEJAL</v>
          </cell>
          <cell r="F77">
            <v>149</v>
          </cell>
        </row>
        <row r="78">
          <cell r="A78">
            <v>571</v>
          </cell>
          <cell r="B78" t="str">
            <v>WICAB</v>
          </cell>
          <cell r="C78" t="str">
            <v>CARCAÑO</v>
          </cell>
          <cell r="D78" t="str">
            <v>BERNARDO</v>
          </cell>
          <cell r="E78" t="str">
            <v>SIEIPEJAL</v>
          </cell>
          <cell r="F78">
            <v>149</v>
          </cell>
        </row>
        <row r="79">
          <cell r="A79">
            <v>575</v>
          </cell>
          <cell r="B79" t="str">
            <v>LANGARICA</v>
          </cell>
          <cell r="C79" t="str">
            <v>RODRIGUEZ</v>
          </cell>
          <cell r="D79" t="str">
            <v>OLGA</v>
          </cell>
          <cell r="E79" t="str">
            <v>SIEIPEJAL</v>
          </cell>
          <cell r="F79">
            <v>77</v>
          </cell>
        </row>
        <row r="80">
          <cell r="A80">
            <v>576</v>
          </cell>
          <cell r="B80" t="str">
            <v>BAUTISTA</v>
          </cell>
          <cell r="C80" t="str">
            <v>NAVARRO</v>
          </cell>
          <cell r="D80" t="str">
            <v>BLANCA ESTELA</v>
          </cell>
          <cell r="E80" t="str">
            <v>SIEIPEJAL</v>
          </cell>
          <cell r="F80">
            <v>77</v>
          </cell>
        </row>
        <row r="81">
          <cell r="A81">
            <v>577</v>
          </cell>
          <cell r="B81" t="str">
            <v>RODRIGUEZ</v>
          </cell>
          <cell r="C81" t="str">
            <v>NAVARRO</v>
          </cell>
          <cell r="D81" t="str">
            <v>MARIA DEL PILAR</v>
          </cell>
          <cell r="E81" t="str">
            <v>SIEIPEJAL</v>
          </cell>
          <cell r="F81">
            <v>77</v>
          </cell>
        </row>
        <row r="82">
          <cell r="A82">
            <v>578</v>
          </cell>
          <cell r="B82" t="str">
            <v>MORAN</v>
          </cell>
          <cell r="C82" t="str">
            <v>DICANTE</v>
          </cell>
          <cell r="D82" t="str">
            <v>AIDA ARACELI</v>
          </cell>
          <cell r="E82" t="str">
            <v>SIEIPEJAL</v>
          </cell>
          <cell r="F82">
            <v>74</v>
          </cell>
        </row>
        <row r="83">
          <cell r="A83">
            <v>579</v>
          </cell>
          <cell r="B83" t="str">
            <v>AGUIRRE</v>
          </cell>
          <cell r="C83" t="str">
            <v>ULLOA</v>
          </cell>
          <cell r="D83" t="str">
            <v>MONICA DEL ROCIO</v>
          </cell>
          <cell r="E83" t="str">
            <v>STIPEJAL</v>
          </cell>
          <cell r="F83">
            <v>74</v>
          </cell>
        </row>
        <row r="84">
          <cell r="A84">
            <v>580</v>
          </cell>
          <cell r="B84" t="str">
            <v>GUTIERREZ</v>
          </cell>
          <cell r="C84" t="str">
            <v>MARTIN</v>
          </cell>
          <cell r="D84" t="str">
            <v>VICTORIA</v>
          </cell>
          <cell r="E84" t="str">
            <v>SIEIPEJAL</v>
          </cell>
          <cell r="F84">
            <v>77</v>
          </cell>
        </row>
        <row r="85">
          <cell r="A85">
            <v>583</v>
          </cell>
          <cell r="B85" t="str">
            <v>CANO</v>
          </cell>
          <cell r="C85" t="str">
            <v>FLORES</v>
          </cell>
          <cell r="D85" t="str">
            <v>MARCELA IVETT</v>
          </cell>
          <cell r="E85" t="str">
            <v>STIPEJAL</v>
          </cell>
          <cell r="F85">
            <v>77</v>
          </cell>
        </row>
        <row r="86">
          <cell r="A86">
            <v>594</v>
          </cell>
          <cell r="B86" t="str">
            <v>ESPINO</v>
          </cell>
          <cell r="C86" t="str">
            <v>PEREZ</v>
          </cell>
          <cell r="D86" t="str">
            <v>JOSE LUIS</v>
          </cell>
          <cell r="E86" t="str">
            <v>SIEIPEJAL</v>
          </cell>
          <cell r="F86">
            <v>93</v>
          </cell>
        </row>
        <row r="87">
          <cell r="A87">
            <v>596</v>
          </cell>
          <cell r="B87" t="str">
            <v>SANCHEZ</v>
          </cell>
          <cell r="C87" t="str">
            <v>SANCHEZ</v>
          </cell>
          <cell r="D87" t="str">
            <v>MARTHA DEL ROCIO</v>
          </cell>
          <cell r="E87" t="str">
            <v>SIEIPEJAL</v>
          </cell>
          <cell r="F87">
            <v>149</v>
          </cell>
        </row>
        <row r="88">
          <cell r="A88">
            <v>597</v>
          </cell>
          <cell r="B88" t="str">
            <v>ZAMORA</v>
          </cell>
          <cell r="C88" t="str">
            <v>CURIEL</v>
          </cell>
          <cell r="D88" t="str">
            <v>JOSE ALFREDO</v>
          </cell>
          <cell r="E88" t="str">
            <v>SIEIPEJAL</v>
          </cell>
          <cell r="F88">
            <v>149</v>
          </cell>
        </row>
        <row r="89">
          <cell r="A89">
            <v>603</v>
          </cell>
          <cell r="B89" t="str">
            <v>RAMIREZ</v>
          </cell>
          <cell r="C89" t="str">
            <v>VERDIN</v>
          </cell>
          <cell r="D89" t="str">
            <v>MARTHA BEATRIZ</v>
          </cell>
          <cell r="E89" t="str">
            <v>SIEIPEJAL</v>
          </cell>
          <cell r="F89">
            <v>90</v>
          </cell>
        </row>
        <row r="90">
          <cell r="A90">
            <v>604</v>
          </cell>
          <cell r="B90" t="str">
            <v>ARREOLA</v>
          </cell>
          <cell r="C90" t="str">
            <v>MUÑOZ</v>
          </cell>
          <cell r="D90" t="str">
            <v>JORGE ALBERTO</v>
          </cell>
          <cell r="E90" t="str">
            <v>SIEIPEJAL</v>
          </cell>
          <cell r="F90">
            <v>90</v>
          </cell>
        </row>
        <row r="91">
          <cell r="A91">
            <v>605</v>
          </cell>
          <cell r="B91" t="str">
            <v>PARTIDA</v>
          </cell>
          <cell r="C91" t="str">
            <v>MORENO</v>
          </cell>
          <cell r="D91" t="str">
            <v>MIRASOL</v>
          </cell>
          <cell r="E91" t="str">
            <v>STIPEJAL</v>
          </cell>
          <cell r="F91">
            <v>77</v>
          </cell>
        </row>
        <row r="92">
          <cell r="A92">
            <v>607</v>
          </cell>
          <cell r="B92" t="str">
            <v>ALVAREZ</v>
          </cell>
          <cell r="C92" t="str">
            <v>PEREZ</v>
          </cell>
          <cell r="D92" t="str">
            <v>MARIA DE LA LUZ</v>
          </cell>
          <cell r="E92" t="str">
            <v>STIPEJAL</v>
          </cell>
          <cell r="F92">
            <v>80</v>
          </cell>
        </row>
        <row r="93">
          <cell r="A93">
            <v>612</v>
          </cell>
          <cell r="B93" t="str">
            <v>YAÑEZ</v>
          </cell>
          <cell r="C93" t="str">
            <v>VAZQUEZ</v>
          </cell>
          <cell r="D93" t="str">
            <v>GUADALUPE HAYDE</v>
          </cell>
          <cell r="E93" t="str">
            <v>SIEIPEJAL</v>
          </cell>
          <cell r="F93">
            <v>64</v>
          </cell>
        </row>
        <row r="94">
          <cell r="A94">
            <v>615</v>
          </cell>
          <cell r="B94" t="str">
            <v>OLIVARES</v>
          </cell>
          <cell r="C94" t="str">
            <v>FRANCO</v>
          </cell>
          <cell r="D94" t="str">
            <v>HECTOR HUGO</v>
          </cell>
          <cell r="E94" t="str">
            <v>STIPEJAL</v>
          </cell>
          <cell r="F94">
            <v>80</v>
          </cell>
        </row>
        <row r="95">
          <cell r="A95">
            <v>619</v>
          </cell>
          <cell r="B95" t="str">
            <v>GAYTAN</v>
          </cell>
          <cell r="C95" t="str">
            <v>MERCADO</v>
          </cell>
          <cell r="D95" t="str">
            <v>MARCELA ARMIDA</v>
          </cell>
          <cell r="E95" t="str">
            <v>STIPEJAL</v>
          </cell>
          <cell r="F95">
            <v>90</v>
          </cell>
        </row>
        <row r="96">
          <cell r="A96">
            <v>620</v>
          </cell>
          <cell r="B96" t="str">
            <v>SANCHEZ</v>
          </cell>
          <cell r="C96" t="str">
            <v>GIL</v>
          </cell>
          <cell r="D96" t="str">
            <v>NORA ELBA</v>
          </cell>
          <cell r="E96" t="str">
            <v>SIEIPEJAL</v>
          </cell>
          <cell r="F96">
            <v>74</v>
          </cell>
        </row>
        <row r="97">
          <cell r="A97">
            <v>622</v>
          </cell>
          <cell r="B97" t="str">
            <v>REYES</v>
          </cell>
          <cell r="C97" t="str">
            <v>GIL</v>
          </cell>
          <cell r="D97" t="str">
            <v>MARIA DEL CARMEN</v>
          </cell>
          <cell r="E97" t="str">
            <v>STIPEJAL</v>
          </cell>
          <cell r="F97">
            <v>77</v>
          </cell>
        </row>
        <row r="98">
          <cell r="A98">
            <v>623</v>
          </cell>
          <cell r="B98" t="str">
            <v>MAYORGA</v>
          </cell>
          <cell r="C98" t="str">
            <v>RAYGOZA</v>
          </cell>
          <cell r="D98" t="str">
            <v>MARIA AMPARO</v>
          </cell>
          <cell r="E98" t="str">
            <v>STIPEJAL</v>
          </cell>
          <cell r="F98">
            <v>87</v>
          </cell>
        </row>
        <row r="99">
          <cell r="A99">
            <v>625</v>
          </cell>
          <cell r="B99" t="str">
            <v>MEDRANO</v>
          </cell>
          <cell r="C99" t="str">
            <v>HERNANDEZ</v>
          </cell>
          <cell r="D99" t="str">
            <v>GUSTAVO</v>
          </cell>
          <cell r="E99" t="str">
            <v>SIEIPEJAL</v>
          </cell>
          <cell r="F99">
            <v>77</v>
          </cell>
        </row>
        <row r="100">
          <cell r="A100">
            <v>626</v>
          </cell>
          <cell r="B100" t="str">
            <v>LARA</v>
          </cell>
          <cell r="C100" t="str">
            <v>URIBE</v>
          </cell>
          <cell r="D100" t="str">
            <v>JUAN CARLOS</v>
          </cell>
          <cell r="E100" t="str">
            <v>STIPEJAL</v>
          </cell>
          <cell r="F100">
            <v>149</v>
          </cell>
        </row>
        <row r="101">
          <cell r="A101">
            <v>627</v>
          </cell>
          <cell r="B101" t="str">
            <v>PEREZ</v>
          </cell>
          <cell r="C101" t="str">
            <v>CASTELLANOS</v>
          </cell>
          <cell r="D101" t="str">
            <v>LUIS FERNANDO</v>
          </cell>
          <cell r="E101" t="str">
            <v>STIPEJAL</v>
          </cell>
          <cell r="F101">
            <v>59</v>
          </cell>
        </row>
        <row r="102">
          <cell r="A102">
            <v>628</v>
          </cell>
          <cell r="B102" t="str">
            <v>HERNANDEZ</v>
          </cell>
          <cell r="C102" t="str">
            <v>SAN JUAN</v>
          </cell>
          <cell r="D102" t="str">
            <v>RIGOBERTO</v>
          </cell>
          <cell r="E102" t="str">
            <v>SIEIPEJAL</v>
          </cell>
          <cell r="F102">
            <v>59</v>
          </cell>
        </row>
        <row r="103">
          <cell r="A103">
            <v>631</v>
          </cell>
          <cell r="B103" t="str">
            <v>JUAREZ</v>
          </cell>
          <cell r="C103" t="str">
            <v>GUTIERREZ</v>
          </cell>
          <cell r="D103" t="str">
            <v>ADRIANA</v>
          </cell>
          <cell r="E103" t="str">
            <v>STIPEJAL</v>
          </cell>
          <cell r="F103">
            <v>78</v>
          </cell>
        </row>
        <row r="104">
          <cell r="A104">
            <v>633</v>
          </cell>
          <cell r="B104" t="str">
            <v>CARDENAS</v>
          </cell>
          <cell r="C104" t="str">
            <v>NAVA</v>
          </cell>
          <cell r="D104" t="str">
            <v>MARISABEL</v>
          </cell>
          <cell r="E104" t="str">
            <v>SIEIPEJAL</v>
          </cell>
          <cell r="F104">
            <v>78</v>
          </cell>
        </row>
        <row r="105">
          <cell r="A105">
            <v>635</v>
          </cell>
          <cell r="B105" t="str">
            <v>PACHECO</v>
          </cell>
          <cell r="C105" t="str">
            <v>GARCIA</v>
          </cell>
          <cell r="D105" t="str">
            <v>MARIA DE JESUS</v>
          </cell>
          <cell r="E105" t="str">
            <v>SIEIPEJAL</v>
          </cell>
          <cell r="F105">
            <v>78</v>
          </cell>
        </row>
        <row r="106">
          <cell r="A106">
            <v>640</v>
          </cell>
          <cell r="B106" t="str">
            <v>RAMIREZ</v>
          </cell>
          <cell r="C106" t="str">
            <v>HERNANDEZ</v>
          </cell>
          <cell r="D106" t="str">
            <v>ESTELA</v>
          </cell>
          <cell r="E106" t="str">
            <v>STIPEJAL</v>
          </cell>
          <cell r="F106">
            <v>62</v>
          </cell>
        </row>
        <row r="107">
          <cell r="A107">
            <v>641</v>
          </cell>
          <cell r="B107" t="str">
            <v>MONTES</v>
          </cell>
          <cell r="C107" t="str">
            <v>VELEZ</v>
          </cell>
          <cell r="D107" t="str">
            <v>ALICIA</v>
          </cell>
          <cell r="E107" t="str">
            <v>STIPEJAL</v>
          </cell>
          <cell r="F107">
            <v>77</v>
          </cell>
        </row>
        <row r="108">
          <cell r="A108">
            <v>644</v>
          </cell>
          <cell r="B108" t="str">
            <v>HERNANDEZ</v>
          </cell>
          <cell r="C108" t="str">
            <v>HERNANDEZ</v>
          </cell>
          <cell r="D108" t="str">
            <v>CELENE ARACELI</v>
          </cell>
          <cell r="E108" t="str">
            <v>STIPEJAL</v>
          </cell>
          <cell r="F108">
            <v>77</v>
          </cell>
        </row>
        <row r="109">
          <cell r="A109">
            <v>647</v>
          </cell>
          <cell r="B109" t="str">
            <v>VALENZUELA</v>
          </cell>
          <cell r="C109" t="str">
            <v>CONTRERAS</v>
          </cell>
          <cell r="D109" t="str">
            <v>RAMONA</v>
          </cell>
          <cell r="E109" t="str">
            <v>SIEIPEJAL</v>
          </cell>
          <cell r="F109">
            <v>70</v>
          </cell>
        </row>
        <row r="110">
          <cell r="A110">
            <v>648</v>
          </cell>
          <cell r="B110" t="str">
            <v>LEDEZMA</v>
          </cell>
          <cell r="C110" t="str">
            <v>TEPEZANO</v>
          </cell>
          <cell r="D110" t="str">
            <v>MARIA ANASTACIA</v>
          </cell>
          <cell r="E110" t="str">
            <v>SIEIPEJAL</v>
          </cell>
          <cell r="F110">
            <v>77</v>
          </cell>
        </row>
        <row r="111">
          <cell r="A111">
            <v>651</v>
          </cell>
          <cell r="B111" t="str">
            <v>MORA</v>
          </cell>
          <cell r="C111" t="str">
            <v>MORA</v>
          </cell>
          <cell r="D111" t="str">
            <v>PAULINA ARIADNA</v>
          </cell>
          <cell r="E111" t="str">
            <v>SIEIPEJAL</v>
          </cell>
          <cell r="F111">
            <v>69</v>
          </cell>
        </row>
        <row r="112">
          <cell r="A112">
            <v>652</v>
          </cell>
          <cell r="B112" t="str">
            <v>MARTINEZ</v>
          </cell>
          <cell r="C112" t="str">
            <v>CHAVOYA</v>
          </cell>
          <cell r="D112" t="str">
            <v>DANIEL ALEJANDRO</v>
          </cell>
          <cell r="E112" t="str">
            <v>STIPEJAL</v>
          </cell>
          <cell r="F112">
            <v>74</v>
          </cell>
        </row>
        <row r="113">
          <cell r="A113">
            <v>657</v>
          </cell>
          <cell r="B113" t="str">
            <v>ESTRADA</v>
          </cell>
          <cell r="C113" t="str">
            <v>RIVERA</v>
          </cell>
          <cell r="D113" t="str">
            <v>MARIA BARBARA</v>
          </cell>
          <cell r="E113" t="str">
            <v>STIPEJAL</v>
          </cell>
          <cell r="F113">
            <v>70</v>
          </cell>
        </row>
        <row r="114">
          <cell r="A114">
            <v>658</v>
          </cell>
          <cell r="B114" t="str">
            <v>MACIAS</v>
          </cell>
          <cell r="C114" t="str">
            <v>PEREZ</v>
          </cell>
          <cell r="D114" t="str">
            <v>ARTURO RAUL</v>
          </cell>
          <cell r="E114" t="str">
            <v>SIEIPEJAL</v>
          </cell>
          <cell r="F114">
            <v>64</v>
          </cell>
        </row>
        <row r="115">
          <cell r="A115">
            <v>668</v>
          </cell>
          <cell r="B115" t="str">
            <v>RUIZ</v>
          </cell>
          <cell r="C115" t="str">
            <v>AGUIRRE</v>
          </cell>
          <cell r="D115" t="str">
            <v>MONICA</v>
          </cell>
          <cell r="E115" t="str">
            <v>SIEIPEJAL</v>
          </cell>
          <cell r="F115">
            <v>104</v>
          </cell>
        </row>
        <row r="116">
          <cell r="A116">
            <v>671</v>
          </cell>
          <cell r="B116" t="str">
            <v>RUVALCABA</v>
          </cell>
          <cell r="C116" t="str">
            <v>JIMENEZ</v>
          </cell>
          <cell r="D116" t="str">
            <v>ALMA XOCHITL</v>
          </cell>
          <cell r="E116" t="str">
            <v>SIEIPEJAL</v>
          </cell>
          <cell r="F116">
            <v>90</v>
          </cell>
        </row>
        <row r="117">
          <cell r="A117">
            <v>673</v>
          </cell>
          <cell r="B117" t="str">
            <v>ROMERO</v>
          </cell>
          <cell r="C117" t="str">
            <v>BUENROSTRO</v>
          </cell>
          <cell r="D117" t="str">
            <v>YANET IVONE</v>
          </cell>
          <cell r="E117" t="str">
            <v>SIEIPEJAL</v>
          </cell>
          <cell r="F117">
            <v>69</v>
          </cell>
        </row>
        <row r="118">
          <cell r="A118">
            <v>678</v>
          </cell>
          <cell r="B118" t="str">
            <v>BAÑUELOS</v>
          </cell>
          <cell r="C118" t="str">
            <v>ANAYA</v>
          </cell>
          <cell r="D118" t="str">
            <v>EMMANUEL</v>
          </cell>
          <cell r="E118" t="str">
            <v>SIEIPEJAL</v>
          </cell>
          <cell r="F118">
            <v>149</v>
          </cell>
        </row>
        <row r="119">
          <cell r="A119">
            <v>683</v>
          </cell>
          <cell r="B119" t="str">
            <v>VILLA</v>
          </cell>
          <cell r="C119" t="str">
            <v>LOZANO</v>
          </cell>
          <cell r="D119" t="str">
            <v>GABRIELA PATRICIA</v>
          </cell>
          <cell r="E119" t="str">
            <v>SIEIPEJAL</v>
          </cell>
          <cell r="F119">
            <v>74</v>
          </cell>
        </row>
        <row r="120">
          <cell r="A120">
            <v>685</v>
          </cell>
          <cell r="B120" t="str">
            <v>CASTELLANOS</v>
          </cell>
          <cell r="C120" t="str">
            <v>LLAGUNO</v>
          </cell>
          <cell r="D120" t="str">
            <v>LUIS ALFONSO</v>
          </cell>
          <cell r="E120" t="str">
            <v>SIEIPEJAL</v>
          </cell>
          <cell r="F120">
            <v>74</v>
          </cell>
        </row>
        <row r="121">
          <cell r="A121">
            <v>688</v>
          </cell>
          <cell r="B121" t="str">
            <v>ARAMBULA</v>
          </cell>
          <cell r="C121" t="str">
            <v>PEREZ</v>
          </cell>
          <cell r="D121" t="str">
            <v>DOLORES CLAUDIA</v>
          </cell>
          <cell r="E121" t="str">
            <v>STIPEJAL</v>
          </cell>
          <cell r="F121">
            <v>72</v>
          </cell>
        </row>
        <row r="122">
          <cell r="A122">
            <v>693</v>
          </cell>
          <cell r="B122" t="str">
            <v>SANCHEZ</v>
          </cell>
          <cell r="C122" t="str">
            <v>REGALADO</v>
          </cell>
          <cell r="D122" t="str">
            <v>FRANCISCO JAVIER</v>
          </cell>
          <cell r="E122" t="str">
            <v>STIPEJAL</v>
          </cell>
          <cell r="F122">
            <v>62</v>
          </cell>
        </row>
        <row r="123">
          <cell r="A123">
            <v>695</v>
          </cell>
          <cell r="B123" t="str">
            <v>REYES</v>
          </cell>
          <cell r="C123" t="str">
            <v>MARTINEZ</v>
          </cell>
          <cell r="D123" t="str">
            <v>RANULFO</v>
          </cell>
          <cell r="E123" t="str">
            <v>SIEIPEJAL</v>
          </cell>
          <cell r="F123">
            <v>72</v>
          </cell>
        </row>
        <row r="124">
          <cell r="A124">
            <v>696</v>
          </cell>
          <cell r="B124" t="str">
            <v>TAVERA</v>
          </cell>
          <cell r="C124" t="str">
            <v>PALOMINO</v>
          </cell>
          <cell r="D124" t="str">
            <v>MARTHA LETICIA</v>
          </cell>
          <cell r="E124" t="str">
            <v>STIPEJAL</v>
          </cell>
          <cell r="F124">
            <v>78</v>
          </cell>
        </row>
        <row r="125">
          <cell r="A125">
            <v>701</v>
          </cell>
          <cell r="B125" t="str">
            <v>MORALES</v>
          </cell>
          <cell r="C125" t="str">
            <v>ESPINA</v>
          </cell>
          <cell r="D125" t="str">
            <v>TOMAS</v>
          </cell>
          <cell r="E125" t="str">
            <v>SIEIPEJAL</v>
          </cell>
          <cell r="F125">
            <v>65</v>
          </cell>
        </row>
        <row r="126">
          <cell r="A126">
            <v>706</v>
          </cell>
          <cell r="B126" t="str">
            <v>GUTIERREZ</v>
          </cell>
          <cell r="C126" t="str">
            <v>GONZALEZ</v>
          </cell>
          <cell r="D126" t="str">
            <v>JOSE MARTIN</v>
          </cell>
          <cell r="E126" t="str">
            <v>STIPEJAL</v>
          </cell>
          <cell r="F126">
            <v>65</v>
          </cell>
        </row>
        <row r="127">
          <cell r="A127">
            <v>708</v>
          </cell>
          <cell r="B127" t="str">
            <v>PLASCENCIA</v>
          </cell>
          <cell r="C127" t="str">
            <v>GUTIERREZ</v>
          </cell>
          <cell r="D127" t="str">
            <v>VICTOR MANUEL</v>
          </cell>
          <cell r="E127" t="str">
            <v>STIPEJAL</v>
          </cell>
          <cell r="F127">
            <v>61</v>
          </cell>
        </row>
        <row r="128">
          <cell r="A128">
            <v>717</v>
          </cell>
          <cell r="B128" t="str">
            <v>LOZANO</v>
          </cell>
          <cell r="C128" t="str">
            <v>PALOMINO</v>
          </cell>
          <cell r="D128" t="str">
            <v>FRANCISCO JAVIER</v>
          </cell>
          <cell r="E128" t="str">
            <v>SIEIPEJAL</v>
          </cell>
          <cell r="F128">
            <v>72</v>
          </cell>
        </row>
        <row r="129">
          <cell r="A129">
            <v>719</v>
          </cell>
          <cell r="B129" t="str">
            <v>TORRES</v>
          </cell>
          <cell r="C129" t="str">
            <v>LOPEZ</v>
          </cell>
          <cell r="D129" t="str">
            <v>ALICIA</v>
          </cell>
          <cell r="E129" t="str">
            <v>SIEIPEJAL</v>
          </cell>
          <cell r="F129">
            <v>70</v>
          </cell>
        </row>
        <row r="130">
          <cell r="A130">
            <v>727</v>
          </cell>
          <cell r="B130" t="str">
            <v>GOMEZ</v>
          </cell>
          <cell r="C130" t="str">
            <v>ALCARAZ</v>
          </cell>
          <cell r="D130" t="str">
            <v>SARAI TRINIDAD</v>
          </cell>
          <cell r="E130" t="str">
            <v>SIEIPEJAL</v>
          </cell>
          <cell r="F130">
            <v>69</v>
          </cell>
        </row>
        <row r="131">
          <cell r="A131">
            <v>734</v>
          </cell>
          <cell r="B131" t="str">
            <v>MORA</v>
          </cell>
          <cell r="C131" t="str">
            <v>MORA</v>
          </cell>
          <cell r="D131" t="str">
            <v>PAOLA JEOVANNA</v>
          </cell>
          <cell r="E131" t="str">
            <v>SIEIPEJAL</v>
          </cell>
          <cell r="F131">
            <v>78</v>
          </cell>
        </row>
        <row r="132">
          <cell r="A132">
            <v>735</v>
          </cell>
          <cell r="B132" t="str">
            <v>DE LA PAZ</v>
          </cell>
          <cell r="C132" t="str">
            <v>ALONSO</v>
          </cell>
          <cell r="D132" t="str">
            <v>MARTHA PATRICIA</v>
          </cell>
          <cell r="E132" t="str">
            <v>STIPEJAL</v>
          </cell>
          <cell r="F132">
            <v>83</v>
          </cell>
        </row>
        <row r="133">
          <cell r="A133">
            <v>740</v>
          </cell>
          <cell r="B133" t="str">
            <v>ARTEAGA</v>
          </cell>
          <cell r="C133" t="str">
            <v>MORA</v>
          </cell>
          <cell r="D133" t="str">
            <v>IMELDA</v>
          </cell>
          <cell r="E133" t="str">
            <v>SIEIPEJAL</v>
          </cell>
          <cell r="F133">
            <v>52</v>
          </cell>
        </row>
        <row r="134">
          <cell r="A134">
            <v>741</v>
          </cell>
          <cell r="B134" t="str">
            <v>FLORES</v>
          </cell>
          <cell r="C134" t="str">
            <v>REA</v>
          </cell>
          <cell r="D134" t="str">
            <v>ANTONIO</v>
          </cell>
          <cell r="E134" t="str">
            <v>STIPEJAL</v>
          </cell>
          <cell r="F134">
            <v>65</v>
          </cell>
        </row>
        <row r="135">
          <cell r="A135">
            <v>742</v>
          </cell>
          <cell r="B135" t="str">
            <v>ROMERO</v>
          </cell>
          <cell r="C135" t="str">
            <v>MARQUEZ</v>
          </cell>
          <cell r="D135" t="str">
            <v>ILEANA</v>
          </cell>
          <cell r="E135" t="str">
            <v>SIEIPEJAL</v>
          </cell>
          <cell r="F135">
            <v>149</v>
          </cell>
        </row>
        <row r="136">
          <cell r="A136">
            <v>743</v>
          </cell>
          <cell r="B136" t="str">
            <v>ROMERO</v>
          </cell>
          <cell r="C136" t="str">
            <v>MORQUECHO</v>
          </cell>
          <cell r="D136" t="str">
            <v>JUAN ANTONIO</v>
          </cell>
          <cell r="E136" t="str">
            <v>STIPEJAL</v>
          </cell>
          <cell r="F136">
            <v>72</v>
          </cell>
        </row>
        <row r="137">
          <cell r="A137">
            <v>744</v>
          </cell>
          <cell r="B137" t="str">
            <v>GARCIA</v>
          </cell>
          <cell r="C137" t="str">
            <v>TEJEDA</v>
          </cell>
          <cell r="D137" t="str">
            <v>MARIA DE LA LUZ</v>
          </cell>
          <cell r="E137" t="str">
            <v>SIEIPEJAL</v>
          </cell>
          <cell r="F137">
            <v>77</v>
          </cell>
        </row>
        <row r="138">
          <cell r="A138">
            <v>748</v>
          </cell>
          <cell r="B138" t="str">
            <v>DE LA CRUZ</v>
          </cell>
          <cell r="C138" t="str">
            <v>LOZA</v>
          </cell>
          <cell r="D138" t="str">
            <v>LETICIA</v>
          </cell>
          <cell r="E138" t="str">
            <v>STIPEJAL</v>
          </cell>
          <cell r="F138">
            <v>69</v>
          </cell>
        </row>
        <row r="139">
          <cell r="A139">
            <v>754</v>
          </cell>
          <cell r="B139" t="str">
            <v>GOMEZ</v>
          </cell>
          <cell r="C139" t="str">
            <v>DIAZ</v>
          </cell>
          <cell r="D139" t="str">
            <v>EDGAR OLAF</v>
          </cell>
          <cell r="E139" t="str">
            <v>STIPEJAL</v>
          </cell>
          <cell r="F139">
            <v>61</v>
          </cell>
        </row>
        <row r="140">
          <cell r="A140">
            <v>755</v>
          </cell>
          <cell r="B140" t="str">
            <v>SALCIDO</v>
          </cell>
          <cell r="C140" t="str">
            <v>VALLE</v>
          </cell>
          <cell r="D140" t="str">
            <v>MA ERNESTINA</v>
          </cell>
          <cell r="E140" t="str">
            <v>STIPEJAL</v>
          </cell>
          <cell r="F140">
            <v>62</v>
          </cell>
        </row>
        <row r="141">
          <cell r="A141">
            <v>756</v>
          </cell>
          <cell r="B141" t="str">
            <v>CARDENAS</v>
          </cell>
          <cell r="C141" t="str">
            <v>PEREZ</v>
          </cell>
          <cell r="D141" t="str">
            <v>FRANCISCO</v>
          </cell>
          <cell r="E141" t="str">
            <v>STIPEJAL</v>
          </cell>
          <cell r="F141">
            <v>90</v>
          </cell>
        </row>
        <row r="142">
          <cell r="A142">
            <v>760</v>
          </cell>
          <cell r="B142" t="str">
            <v>NAVES</v>
          </cell>
          <cell r="C142" t="str">
            <v>GARCIA</v>
          </cell>
          <cell r="D142" t="str">
            <v>MONICA</v>
          </cell>
          <cell r="E142" t="str">
            <v>STIPEJAL</v>
          </cell>
          <cell r="F142">
            <v>77</v>
          </cell>
        </row>
        <row r="143">
          <cell r="A143">
            <v>761</v>
          </cell>
          <cell r="B143" t="str">
            <v>RIOS</v>
          </cell>
          <cell r="C143" t="str">
            <v>VAZQUEZ</v>
          </cell>
          <cell r="D143" t="str">
            <v>MARGARITA</v>
          </cell>
          <cell r="E143" t="str">
            <v>STIPEJAL</v>
          </cell>
          <cell r="F143">
            <v>81</v>
          </cell>
        </row>
        <row r="144">
          <cell r="A144">
            <v>762</v>
          </cell>
          <cell r="B144" t="str">
            <v>HUERTA</v>
          </cell>
          <cell r="C144" t="str">
            <v>SANCHEZ</v>
          </cell>
          <cell r="D144" t="str">
            <v>MARGARITA</v>
          </cell>
          <cell r="E144" t="str">
            <v>STIPEJAL</v>
          </cell>
          <cell r="F144">
            <v>77</v>
          </cell>
        </row>
        <row r="145">
          <cell r="A145">
            <v>767</v>
          </cell>
          <cell r="B145" t="str">
            <v>GONZALEZ</v>
          </cell>
          <cell r="C145" t="str">
            <v>BERMUDEZ</v>
          </cell>
          <cell r="D145" t="str">
            <v>JORGE ARMANDO</v>
          </cell>
          <cell r="E145" t="str">
            <v>SIEIPEJAL</v>
          </cell>
          <cell r="F145">
            <v>74</v>
          </cell>
        </row>
        <row r="146">
          <cell r="A146">
            <v>768</v>
          </cell>
          <cell r="B146" t="str">
            <v>CARRILLO</v>
          </cell>
          <cell r="C146" t="str">
            <v>ZAMORA</v>
          </cell>
          <cell r="D146" t="str">
            <v>DANIEL MANUEL</v>
          </cell>
          <cell r="E146" t="str">
            <v>STIPEJAL</v>
          </cell>
          <cell r="F146">
            <v>61</v>
          </cell>
        </row>
        <row r="147">
          <cell r="A147">
            <v>789</v>
          </cell>
          <cell r="B147" t="str">
            <v>REYNOSO</v>
          </cell>
          <cell r="C147" t="str">
            <v>ROBLES</v>
          </cell>
          <cell r="D147" t="str">
            <v>MARIA DEL PILAR</v>
          </cell>
          <cell r="E147" t="str">
            <v>SIEIPEJAL</v>
          </cell>
          <cell r="F147">
            <v>149</v>
          </cell>
        </row>
        <row r="148">
          <cell r="A148">
            <v>792</v>
          </cell>
          <cell r="B148" t="str">
            <v>CURIEL</v>
          </cell>
          <cell r="C148" t="str">
            <v>LOPEZ</v>
          </cell>
          <cell r="D148" t="str">
            <v>JOSE MARTIN</v>
          </cell>
          <cell r="E148" t="str">
            <v>SIEIPEJAL</v>
          </cell>
          <cell r="F148">
            <v>72</v>
          </cell>
        </row>
        <row r="149">
          <cell r="A149">
            <v>795</v>
          </cell>
          <cell r="B149" t="str">
            <v>PARRA</v>
          </cell>
          <cell r="C149" t="str">
            <v>VALENZUELA</v>
          </cell>
          <cell r="D149" t="str">
            <v>VICTOR ALFONSO</v>
          </cell>
          <cell r="E149" t="str">
            <v>STIPEJAL</v>
          </cell>
          <cell r="F149">
            <v>69</v>
          </cell>
        </row>
        <row r="150">
          <cell r="A150">
            <v>797</v>
          </cell>
          <cell r="B150" t="str">
            <v>DE AVILA</v>
          </cell>
          <cell r="C150" t="str">
            <v>ACOSTA</v>
          </cell>
          <cell r="D150" t="str">
            <v>MARIA ELENA</v>
          </cell>
          <cell r="E150" t="str">
            <v>SIEIPEJAL</v>
          </cell>
          <cell r="F150">
            <v>69</v>
          </cell>
        </row>
        <row r="151">
          <cell r="A151">
            <v>799</v>
          </cell>
          <cell r="B151" t="str">
            <v>DIAZ</v>
          </cell>
          <cell r="C151" t="str">
            <v>ROBLES</v>
          </cell>
          <cell r="D151" t="str">
            <v>CYNTHIA VANESSA</v>
          </cell>
          <cell r="E151" t="str">
            <v>STIPEJAL</v>
          </cell>
          <cell r="F151">
            <v>72</v>
          </cell>
        </row>
        <row r="152">
          <cell r="A152">
            <v>801</v>
          </cell>
          <cell r="B152" t="str">
            <v>RAMOS</v>
          </cell>
          <cell r="C152" t="str">
            <v>VEYNA</v>
          </cell>
          <cell r="D152" t="str">
            <v>ANA ROSA</v>
          </cell>
          <cell r="E152" t="str">
            <v>SIEIPEJAL</v>
          </cell>
          <cell r="F152">
            <v>72</v>
          </cell>
        </row>
        <row r="153">
          <cell r="A153">
            <v>802</v>
          </cell>
          <cell r="B153" t="str">
            <v>CASILLAS</v>
          </cell>
          <cell r="C153" t="str">
            <v>SALAZAR</v>
          </cell>
          <cell r="D153" t="str">
            <v>MARIA LUISA</v>
          </cell>
          <cell r="E153" t="str">
            <v>SIEIPEJAL</v>
          </cell>
          <cell r="F153">
            <v>149</v>
          </cell>
        </row>
        <row r="154">
          <cell r="A154">
            <v>806</v>
          </cell>
          <cell r="B154" t="str">
            <v>GUZMAN</v>
          </cell>
          <cell r="C154" t="str">
            <v>ESCOBAR</v>
          </cell>
          <cell r="D154" t="str">
            <v>FABIAN ALBERTO</v>
          </cell>
          <cell r="E154" t="str">
            <v>STIPEJAL</v>
          </cell>
          <cell r="F154">
            <v>77</v>
          </cell>
        </row>
        <row r="155">
          <cell r="A155">
            <v>807</v>
          </cell>
          <cell r="B155" t="str">
            <v>PADILLA</v>
          </cell>
          <cell r="C155" t="str">
            <v>SANTILLAN</v>
          </cell>
          <cell r="D155" t="str">
            <v>LUCILA</v>
          </cell>
          <cell r="E155" t="str">
            <v>STIPEJAL</v>
          </cell>
          <cell r="F155">
            <v>60</v>
          </cell>
        </row>
        <row r="156">
          <cell r="A156">
            <v>812</v>
          </cell>
          <cell r="B156" t="str">
            <v>ALFARO</v>
          </cell>
          <cell r="C156" t="str">
            <v>JAIME</v>
          </cell>
          <cell r="D156" t="str">
            <v>RAQUEL ELIZABETH</v>
          </cell>
          <cell r="E156" t="str">
            <v>SIEIPEJAL</v>
          </cell>
          <cell r="F156">
            <v>149</v>
          </cell>
        </row>
        <row r="157">
          <cell r="A157">
            <v>821</v>
          </cell>
          <cell r="B157" t="str">
            <v>VELAZQUEZ</v>
          </cell>
          <cell r="C157" t="str">
            <v>MARTINEZ</v>
          </cell>
          <cell r="D157" t="str">
            <v>MA ISABEL</v>
          </cell>
          <cell r="E157" t="str">
            <v>STIPEJAL</v>
          </cell>
          <cell r="F157">
            <v>62</v>
          </cell>
        </row>
        <row r="158">
          <cell r="A158">
            <v>823</v>
          </cell>
          <cell r="B158" t="str">
            <v>GUTIERREZ</v>
          </cell>
          <cell r="C158" t="str">
            <v>OLMOS</v>
          </cell>
          <cell r="D158" t="str">
            <v>SALVADOR</v>
          </cell>
          <cell r="E158" t="str">
            <v>STIPEJAL</v>
          </cell>
          <cell r="F158">
            <v>69</v>
          </cell>
        </row>
        <row r="159">
          <cell r="A159">
            <v>824</v>
          </cell>
          <cell r="B159" t="str">
            <v>PEREZ</v>
          </cell>
          <cell r="C159" t="str">
            <v>CRUZ</v>
          </cell>
          <cell r="D159" t="str">
            <v>FABIAN</v>
          </cell>
          <cell r="E159" t="str">
            <v>SIEIPEJAL</v>
          </cell>
          <cell r="F159">
            <v>68</v>
          </cell>
        </row>
        <row r="160">
          <cell r="A160">
            <v>827</v>
          </cell>
          <cell r="B160" t="str">
            <v>CARRILLO</v>
          </cell>
          <cell r="C160" t="str">
            <v>ROSALES</v>
          </cell>
          <cell r="D160" t="str">
            <v>MARIA ADRIANA</v>
          </cell>
          <cell r="E160" t="str">
            <v>STIPEJAL</v>
          </cell>
          <cell r="F160">
            <v>90</v>
          </cell>
        </row>
        <row r="161">
          <cell r="A161">
            <v>829</v>
          </cell>
          <cell r="B161" t="str">
            <v>GOMEZ</v>
          </cell>
          <cell r="C161" t="str">
            <v>ORTEGA</v>
          </cell>
          <cell r="D161" t="str">
            <v>ALMA DELIA</v>
          </cell>
          <cell r="E161" t="str">
            <v>SIEIPEJAL</v>
          </cell>
          <cell r="F161">
            <v>80</v>
          </cell>
        </row>
        <row r="162">
          <cell r="A162">
            <v>837</v>
          </cell>
          <cell r="B162" t="str">
            <v>CARDENAS</v>
          </cell>
          <cell r="C162" t="str">
            <v>TOSCANO</v>
          </cell>
          <cell r="D162" t="str">
            <v>ROCIO</v>
          </cell>
          <cell r="E162" t="str">
            <v>SIEIPEJAL</v>
          </cell>
          <cell r="F162">
            <v>69</v>
          </cell>
        </row>
        <row r="163">
          <cell r="A163">
            <v>840</v>
          </cell>
          <cell r="B163" t="str">
            <v>HERMOSILLO</v>
          </cell>
          <cell r="C163" t="str">
            <v>GOMEZ</v>
          </cell>
          <cell r="D163" t="str">
            <v>CLAUDIA BRIGITT</v>
          </cell>
          <cell r="E163" t="str">
            <v>STIPEJAL</v>
          </cell>
          <cell r="F163">
            <v>104</v>
          </cell>
        </row>
        <row r="164">
          <cell r="A164">
            <v>841</v>
          </cell>
          <cell r="B164" t="str">
            <v>OROZCO</v>
          </cell>
          <cell r="C164" t="str">
            <v>TORRES</v>
          </cell>
          <cell r="D164" t="str">
            <v>ARIEL ARAFAT</v>
          </cell>
          <cell r="E164" t="str">
            <v>SIEIPEJAL</v>
          </cell>
          <cell r="F164">
            <v>72</v>
          </cell>
        </row>
        <row r="165">
          <cell r="A165">
            <v>843</v>
          </cell>
          <cell r="B165" t="str">
            <v>GUERRERO</v>
          </cell>
          <cell r="C165" t="str">
            <v>CEJA</v>
          </cell>
          <cell r="D165" t="str">
            <v>OSCAR EDUARDO</v>
          </cell>
          <cell r="E165" t="str">
            <v>STIPEJAL</v>
          </cell>
          <cell r="F165">
            <v>149</v>
          </cell>
        </row>
        <row r="166">
          <cell r="A166">
            <v>847</v>
          </cell>
          <cell r="B166" t="str">
            <v>SOTO</v>
          </cell>
          <cell r="C166" t="str">
            <v>GONZALEZ</v>
          </cell>
          <cell r="D166" t="str">
            <v>LUIS RAUL</v>
          </cell>
          <cell r="E166" t="str">
            <v>STIPEJAL</v>
          </cell>
          <cell r="F166">
            <v>63</v>
          </cell>
        </row>
        <row r="167">
          <cell r="A167">
            <v>848</v>
          </cell>
          <cell r="B167" t="str">
            <v>ANDRADE</v>
          </cell>
          <cell r="C167" t="str">
            <v>OCHOA</v>
          </cell>
          <cell r="D167" t="str">
            <v>JOSE TRINIDAD</v>
          </cell>
          <cell r="E167" t="str">
            <v>SIEIPEJAL</v>
          </cell>
          <cell r="F167">
            <v>59</v>
          </cell>
        </row>
        <row r="168">
          <cell r="A168">
            <v>851</v>
          </cell>
          <cell r="B168" t="str">
            <v>HERNANDEZ</v>
          </cell>
          <cell r="C168" t="str">
            <v>ARELLANO</v>
          </cell>
          <cell r="D168" t="str">
            <v>SERGIO CARLOS</v>
          </cell>
          <cell r="E168" t="str">
            <v>SIEIPEJAL</v>
          </cell>
          <cell r="F168">
            <v>68</v>
          </cell>
        </row>
        <row r="169">
          <cell r="A169">
            <v>853</v>
          </cell>
          <cell r="B169" t="str">
            <v>GAYTAN</v>
          </cell>
          <cell r="C169" t="str">
            <v>QUIÑONES</v>
          </cell>
          <cell r="D169" t="str">
            <v>MARIA GUADALUPE</v>
          </cell>
          <cell r="E169" t="str">
            <v>STIPEJAL</v>
          </cell>
          <cell r="F169">
            <v>62</v>
          </cell>
        </row>
        <row r="170">
          <cell r="A170">
            <v>854</v>
          </cell>
          <cell r="B170" t="str">
            <v>ACEVES</v>
          </cell>
          <cell r="C170" t="str">
            <v>TOSTADO</v>
          </cell>
          <cell r="D170" t="str">
            <v>ERIK ALEJANDRO</v>
          </cell>
          <cell r="E170" t="str">
            <v>SIEIPEJAL</v>
          </cell>
          <cell r="F170">
            <v>77</v>
          </cell>
        </row>
        <row r="171">
          <cell r="A171">
            <v>855</v>
          </cell>
          <cell r="B171" t="str">
            <v>GUZMAN</v>
          </cell>
          <cell r="C171" t="str">
            <v>PEREZ</v>
          </cell>
          <cell r="D171" t="str">
            <v>JOSE MANUEL</v>
          </cell>
          <cell r="E171" t="str">
            <v>STIPEJAL</v>
          </cell>
          <cell r="F171">
            <v>65</v>
          </cell>
        </row>
        <row r="172">
          <cell r="A172">
            <v>856</v>
          </cell>
          <cell r="B172" t="str">
            <v>CERDA</v>
          </cell>
          <cell r="C172" t="str">
            <v>ESPARZA</v>
          </cell>
          <cell r="D172" t="str">
            <v>MARIO ALBERTO</v>
          </cell>
          <cell r="E172" t="str">
            <v>SIEIPEJAL</v>
          </cell>
          <cell r="F172">
            <v>70</v>
          </cell>
        </row>
        <row r="173">
          <cell r="A173">
            <v>880</v>
          </cell>
          <cell r="B173" t="str">
            <v>OLIVARES</v>
          </cell>
          <cell r="C173" t="str">
            <v>MORENO</v>
          </cell>
          <cell r="D173" t="str">
            <v>ROSA  MYRIAM</v>
          </cell>
          <cell r="E173" t="str">
            <v>SIEIPEJAL</v>
          </cell>
          <cell r="F173">
            <v>72</v>
          </cell>
        </row>
        <row r="174">
          <cell r="A174">
            <v>886</v>
          </cell>
          <cell r="B174" t="str">
            <v>GARCIA</v>
          </cell>
          <cell r="C174" t="str">
            <v>ASCENCIO</v>
          </cell>
          <cell r="D174" t="str">
            <v>JOSE LUIS</v>
          </cell>
          <cell r="E174" t="str">
            <v>STIPEJAL</v>
          </cell>
          <cell r="F174">
            <v>59</v>
          </cell>
        </row>
        <row r="175">
          <cell r="A175">
            <v>901</v>
          </cell>
          <cell r="B175" t="str">
            <v>ARREOLA</v>
          </cell>
          <cell r="C175" t="str">
            <v>PINEDA</v>
          </cell>
          <cell r="D175" t="str">
            <v>BERNARDO</v>
          </cell>
          <cell r="E175" t="str">
            <v>SIEIPEJAL</v>
          </cell>
          <cell r="F175">
            <v>59</v>
          </cell>
        </row>
        <row r="176">
          <cell r="A176">
            <v>909</v>
          </cell>
          <cell r="B176" t="str">
            <v>VAZQUEZ</v>
          </cell>
          <cell r="C176" t="str">
            <v>CASTAÑEDA</v>
          </cell>
          <cell r="D176" t="str">
            <v>LUIS FERNANDO</v>
          </cell>
          <cell r="E176" t="str">
            <v>SIEIPEJAL</v>
          </cell>
          <cell r="F176">
            <v>62</v>
          </cell>
        </row>
        <row r="177">
          <cell r="A177">
            <v>910</v>
          </cell>
          <cell r="B177" t="str">
            <v>GODINEZ</v>
          </cell>
          <cell r="C177" t="str">
            <v>VALLEJO</v>
          </cell>
          <cell r="D177" t="str">
            <v>SANDRA EDUVIGES</v>
          </cell>
          <cell r="E177" t="str">
            <v>STIPEJAL</v>
          </cell>
          <cell r="F177">
            <v>77</v>
          </cell>
        </row>
        <row r="178">
          <cell r="A178">
            <v>913</v>
          </cell>
          <cell r="B178" t="str">
            <v>RAMIREZ</v>
          </cell>
          <cell r="C178" t="str">
            <v>RODRIGUEZ</v>
          </cell>
          <cell r="D178" t="str">
            <v>RAMON</v>
          </cell>
          <cell r="E178" t="str">
            <v>STIPEJAL</v>
          </cell>
          <cell r="F178">
            <v>67</v>
          </cell>
        </row>
        <row r="179">
          <cell r="A179">
            <v>915</v>
          </cell>
          <cell r="B179" t="str">
            <v>PEREZ</v>
          </cell>
          <cell r="C179" t="str">
            <v>FERNANDEZ</v>
          </cell>
          <cell r="D179" t="str">
            <v>RAUL ENRIQUE</v>
          </cell>
          <cell r="E179" t="str">
            <v>STIPEJAL</v>
          </cell>
          <cell r="F179">
            <v>87</v>
          </cell>
        </row>
        <row r="180">
          <cell r="A180">
            <v>918</v>
          </cell>
          <cell r="B180" t="str">
            <v>VALLEJO</v>
          </cell>
          <cell r="C180" t="str">
            <v>CORDERO</v>
          </cell>
          <cell r="D180" t="str">
            <v>ALEJANDRO</v>
          </cell>
          <cell r="E180" t="str">
            <v>STIPEJAL</v>
          </cell>
          <cell r="F180">
            <v>60</v>
          </cell>
        </row>
        <row r="181">
          <cell r="A181">
            <v>920</v>
          </cell>
          <cell r="B181" t="str">
            <v>MARTINEZ</v>
          </cell>
          <cell r="C181" t="str">
            <v>BARAJAS</v>
          </cell>
          <cell r="D181" t="str">
            <v>BLANCA TERESA</v>
          </cell>
          <cell r="E181" t="str">
            <v>SIEIPEJAL</v>
          </cell>
          <cell r="F181">
            <v>67</v>
          </cell>
        </row>
        <row r="182">
          <cell r="A182">
            <v>924</v>
          </cell>
          <cell r="B182" t="str">
            <v>GALLEGOS</v>
          </cell>
          <cell r="C182" t="str">
            <v>LUCIO</v>
          </cell>
          <cell r="D182" t="str">
            <v>MARIO</v>
          </cell>
          <cell r="E182" t="str">
            <v>SIEIPEJAL</v>
          </cell>
          <cell r="F182">
            <v>59</v>
          </cell>
        </row>
        <row r="183">
          <cell r="A183">
            <v>946</v>
          </cell>
          <cell r="B183" t="str">
            <v>LOPEZ</v>
          </cell>
          <cell r="C183" t="str">
            <v>JAIME</v>
          </cell>
          <cell r="D183" t="str">
            <v>LEONOR ALICIA</v>
          </cell>
          <cell r="E183" t="str">
            <v>SIEIPEJAL</v>
          </cell>
          <cell r="F183">
            <v>77</v>
          </cell>
        </row>
        <row r="184">
          <cell r="A184">
            <v>947</v>
          </cell>
          <cell r="B184" t="str">
            <v>HERNANDEZ</v>
          </cell>
          <cell r="C184" t="str">
            <v>VALLE</v>
          </cell>
          <cell r="D184" t="str">
            <v>JOSE LEONEL</v>
          </cell>
          <cell r="E184" t="str">
            <v>STIPEJAL</v>
          </cell>
          <cell r="F184">
            <v>77</v>
          </cell>
        </row>
        <row r="185">
          <cell r="A185">
            <v>949</v>
          </cell>
          <cell r="B185" t="str">
            <v>CARO</v>
          </cell>
          <cell r="C185" t="str">
            <v>LEDESMA</v>
          </cell>
          <cell r="D185" t="str">
            <v>JUANA</v>
          </cell>
          <cell r="E185" t="str">
            <v>STIPEJAL</v>
          </cell>
          <cell r="F185">
            <v>62</v>
          </cell>
        </row>
        <row r="186">
          <cell r="A186">
            <v>960</v>
          </cell>
          <cell r="B186" t="str">
            <v>GONZALEZ</v>
          </cell>
          <cell r="C186" t="str">
            <v>GUZMAN</v>
          </cell>
          <cell r="D186" t="str">
            <v>BLANCA LIZETTE</v>
          </cell>
          <cell r="E186" t="str">
            <v>SIEIPEJAL</v>
          </cell>
          <cell r="F186">
            <v>69</v>
          </cell>
        </row>
        <row r="187">
          <cell r="A187">
            <v>964</v>
          </cell>
          <cell r="B187" t="str">
            <v>VELAZCO</v>
          </cell>
          <cell r="C187" t="str">
            <v>CORPUS</v>
          </cell>
          <cell r="D187" t="str">
            <v>ALEJANDRO</v>
          </cell>
          <cell r="E187" t="str">
            <v>STIPEJAL</v>
          </cell>
          <cell r="F187">
            <v>77</v>
          </cell>
        </row>
        <row r="188">
          <cell r="A188">
            <v>965</v>
          </cell>
          <cell r="B188" t="str">
            <v>MARQUEZ</v>
          </cell>
          <cell r="C188" t="str">
            <v>MUNGUIA</v>
          </cell>
          <cell r="D188" t="str">
            <v>MARIA GABRIELA</v>
          </cell>
          <cell r="E188" t="str">
            <v>STIPEJAL</v>
          </cell>
          <cell r="F188">
            <v>69</v>
          </cell>
        </row>
        <row r="189">
          <cell r="A189">
            <v>966</v>
          </cell>
          <cell r="B189" t="str">
            <v>ULLOA</v>
          </cell>
          <cell r="C189" t="str">
            <v>GARCIA</v>
          </cell>
          <cell r="D189" t="str">
            <v>MARIA DEL CONSUELO</v>
          </cell>
          <cell r="E189" t="str">
            <v>SIEIPEJAL</v>
          </cell>
          <cell r="F189">
            <v>72</v>
          </cell>
        </row>
        <row r="190">
          <cell r="A190">
            <v>969</v>
          </cell>
          <cell r="B190" t="str">
            <v>GARCIA</v>
          </cell>
          <cell r="C190" t="str">
            <v>HERNANDEZ</v>
          </cell>
          <cell r="D190" t="str">
            <v>RAMON CESAR</v>
          </cell>
          <cell r="E190" t="str">
            <v>STIPEJAL</v>
          </cell>
          <cell r="F190">
            <v>94</v>
          </cell>
        </row>
        <row r="191">
          <cell r="A191">
            <v>972</v>
          </cell>
          <cell r="B191" t="str">
            <v>SOLORIO</v>
          </cell>
          <cell r="C191" t="str">
            <v>HERRERA</v>
          </cell>
          <cell r="D191" t="str">
            <v>JOSE LUIS</v>
          </cell>
          <cell r="E191" t="str">
            <v>STIPEJAL</v>
          </cell>
          <cell r="F191">
            <v>72</v>
          </cell>
        </row>
        <row r="192">
          <cell r="A192">
            <v>976</v>
          </cell>
          <cell r="B192" t="str">
            <v>ARROYO</v>
          </cell>
          <cell r="C192" t="str">
            <v>ESPINOZA</v>
          </cell>
          <cell r="D192" t="str">
            <v>SUSANA</v>
          </cell>
          <cell r="E192" t="str">
            <v>STIPEJAL</v>
          </cell>
          <cell r="F192">
            <v>77</v>
          </cell>
        </row>
        <row r="193">
          <cell r="A193">
            <v>979</v>
          </cell>
          <cell r="B193" t="str">
            <v>MERCADO</v>
          </cell>
          <cell r="C193" t="str">
            <v>RIVAS</v>
          </cell>
          <cell r="D193" t="str">
            <v>MARIA JULIA</v>
          </cell>
          <cell r="E193" t="str">
            <v>STIPEJAL</v>
          </cell>
          <cell r="F193">
            <v>72</v>
          </cell>
        </row>
        <row r="194">
          <cell r="A194">
            <v>984</v>
          </cell>
          <cell r="B194" t="str">
            <v>PEREZ</v>
          </cell>
          <cell r="C194" t="str">
            <v>MARTINEZ</v>
          </cell>
          <cell r="D194" t="str">
            <v>SANDRA KARINA</v>
          </cell>
          <cell r="E194" t="str">
            <v>STIPEJAL</v>
          </cell>
          <cell r="F194">
            <v>63</v>
          </cell>
        </row>
        <row r="195">
          <cell r="A195">
            <v>985</v>
          </cell>
          <cell r="B195" t="str">
            <v>GUADIAN</v>
          </cell>
          <cell r="C195" t="str">
            <v>LOPEZ</v>
          </cell>
          <cell r="D195" t="str">
            <v>JUAN MARTIN</v>
          </cell>
          <cell r="E195" t="str">
            <v>SIEIPEJAL</v>
          </cell>
          <cell r="F195">
            <v>63</v>
          </cell>
        </row>
        <row r="196">
          <cell r="A196">
            <v>997</v>
          </cell>
          <cell r="B196" t="str">
            <v>LORENCE</v>
          </cell>
          <cell r="C196" t="str">
            <v>DELGADO</v>
          </cell>
          <cell r="D196" t="str">
            <v>ARCELIA CATALINA</v>
          </cell>
          <cell r="E196" t="str">
            <v>STIPEJAL</v>
          </cell>
          <cell r="F196">
            <v>72</v>
          </cell>
        </row>
        <row r="197">
          <cell r="A197">
            <v>999</v>
          </cell>
          <cell r="B197" t="str">
            <v>HERRERA</v>
          </cell>
          <cell r="C197" t="str">
            <v>HERNANDEZ</v>
          </cell>
          <cell r="D197" t="str">
            <v>PATRICIA CLEMENTINA</v>
          </cell>
          <cell r="E197" t="str">
            <v>SIEIPEJAL</v>
          </cell>
          <cell r="F197">
            <v>69</v>
          </cell>
        </row>
        <row r="198">
          <cell r="A198">
            <v>1003</v>
          </cell>
          <cell r="B198" t="str">
            <v>VIRGEN</v>
          </cell>
          <cell r="C198" t="str">
            <v>LOPEZ</v>
          </cell>
          <cell r="D198" t="str">
            <v>ELIAZER</v>
          </cell>
          <cell r="E198" t="str">
            <v>STIPEJAL</v>
          </cell>
          <cell r="F198">
            <v>62</v>
          </cell>
        </row>
        <row r="199">
          <cell r="A199">
            <v>1005</v>
          </cell>
          <cell r="B199" t="str">
            <v>GARCIA</v>
          </cell>
          <cell r="C199" t="str">
            <v>OVALLE</v>
          </cell>
          <cell r="D199" t="str">
            <v>KARINA</v>
          </cell>
          <cell r="E199" t="str">
            <v>STIPEJAL</v>
          </cell>
          <cell r="F199">
            <v>74</v>
          </cell>
        </row>
        <row r="200">
          <cell r="A200">
            <v>1009</v>
          </cell>
          <cell r="B200" t="str">
            <v>GONZALEZ</v>
          </cell>
          <cell r="C200" t="str">
            <v>RODRIGUEZ</v>
          </cell>
          <cell r="D200" t="str">
            <v>JULIO CESAR</v>
          </cell>
          <cell r="E200" t="str">
            <v>STIPEJAL</v>
          </cell>
          <cell r="F200">
            <v>61</v>
          </cell>
        </row>
        <row r="201">
          <cell r="A201">
            <v>1020</v>
          </cell>
          <cell r="B201" t="str">
            <v>CHAIRES</v>
          </cell>
          <cell r="C201" t="str">
            <v>MOYA</v>
          </cell>
          <cell r="D201" t="str">
            <v>LIDIA</v>
          </cell>
          <cell r="E201" t="str">
            <v>STIPEJAL</v>
          </cell>
          <cell r="F201">
            <v>149</v>
          </cell>
        </row>
        <row r="202">
          <cell r="A202">
            <v>1026</v>
          </cell>
          <cell r="B202" t="str">
            <v>PEDROZA</v>
          </cell>
          <cell r="C202" t="str">
            <v>PALAFOX</v>
          </cell>
          <cell r="D202" t="str">
            <v>BEATRIZ</v>
          </cell>
          <cell r="E202" t="str">
            <v>SIEIPEJAL</v>
          </cell>
          <cell r="F202">
            <v>72</v>
          </cell>
        </row>
        <row r="203">
          <cell r="A203">
            <v>1033</v>
          </cell>
          <cell r="B203" t="str">
            <v>QUEZADA</v>
          </cell>
          <cell r="C203" t="str">
            <v>MARTELL</v>
          </cell>
          <cell r="D203" t="str">
            <v>YINA MASSIEL</v>
          </cell>
          <cell r="E203" t="str">
            <v>SIEIPEJAL</v>
          </cell>
          <cell r="F203">
            <v>149</v>
          </cell>
        </row>
        <row r="204">
          <cell r="A204">
            <v>1034</v>
          </cell>
          <cell r="B204" t="str">
            <v>HERNANDEZ</v>
          </cell>
          <cell r="C204" t="str">
            <v>CABRERA</v>
          </cell>
          <cell r="D204" t="str">
            <v>LIZETTE GUADALUPE</v>
          </cell>
          <cell r="E204" t="str">
            <v>SIEIPEJAL</v>
          </cell>
          <cell r="F204">
            <v>90</v>
          </cell>
        </row>
        <row r="205">
          <cell r="A205">
            <v>1037</v>
          </cell>
          <cell r="B205" t="str">
            <v>GONZALEZ</v>
          </cell>
          <cell r="C205" t="str">
            <v>CHAN</v>
          </cell>
          <cell r="D205" t="str">
            <v>KARINA DEL CARMEN</v>
          </cell>
          <cell r="E205" t="str">
            <v>STIPEJAL</v>
          </cell>
          <cell r="F205">
            <v>83</v>
          </cell>
        </row>
        <row r="206">
          <cell r="A206">
            <v>1042</v>
          </cell>
          <cell r="B206" t="str">
            <v>RAYGOZA</v>
          </cell>
          <cell r="C206" t="str">
            <v>FRAUSTO</v>
          </cell>
          <cell r="D206" t="str">
            <v>ERIKA</v>
          </cell>
          <cell r="E206" t="str">
            <v>STIPEJAL</v>
          </cell>
          <cell r="F206">
            <v>72</v>
          </cell>
        </row>
        <row r="207">
          <cell r="A207">
            <v>1044</v>
          </cell>
          <cell r="B207" t="str">
            <v>CASTILLO</v>
          </cell>
          <cell r="C207" t="str">
            <v>CARRILLO</v>
          </cell>
          <cell r="D207" t="str">
            <v>VERONICA MARIA</v>
          </cell>
          <cell r="E207" t="str">
            <v>SIEIPEJAL</v>
          </cell>
          <cell r="F207">
            <v>72</v>
          </cell>
        </row>
        <row r="208">
          <cell r="A208">
            <v>1047</v>
          </cell>
          <cell r="B208" t="str">
            <v>ROSAS</v>
          </cell>
          <cell r="C208" t="str">
            <v>LOPEZ</v>
          </cell>
          <cell r="D208" t="str">
            <v>JOSE LUIS</v>
          </cell>
          <cell r="E208" t="str">
            <v>SIEIPEJAL</v>
          </cell>
          <cell r="F208">
            <v>72</v>
          </cell>
        </row>
        <row r="209">
          <cell r="A209">
            <v>1049</v>
          </cell>
          <cell r="B209" t="str">
            <v>NAVARRO</v>
          </cell>
          <cell r="C209" t="str">
            <v>TOVAR</v>
          </cell>
          <cell r="D209" t="str">
            <v>JUAN MANUEL</v>
          </cell>
          <cell r="E209" t="str">
            <v>STIPEJAL</v>
          </cell>
          <cell r="F209">
            <v>69</v>
          </cell>
        </row>
        <row r="210">
          <cell r="A210">
            <v>1050</v>
          </cell>
          <cell r="B210" t="str">
            <v>PEREA</v>
          </cell>
          <cell r="C210" t="str">
            <v>ASCENCIO</v>
          </cell>
          <cell r="D210" t="str">
            <v>MARA PATRICIA</v>
          </cell>
          <cell r="E210" t="str">
            <v>SIEIPEJAL</v>
          </cell>
          <cell r="F210">
            <v>78</v>
          </cell>
        </row>
        <row r="211">
          <cell r="A211">
            <v>1051</v>
          </cell>
          <cell r="B211" t="str">
            <v>CAMPOS</v>
          </cell>
          <cell r="C211" t="str">
            <v>RODRIGUEZ</v>
          </cell>
          <cell r="D211" t="str">
            <v>FERNANDO</v>
          </cell>
          <cell r="E211" t="str">
            <v>SIEIPEJAL</v>
          </cell>
          <cell r="F211">
            <v>61</v>
          </cell>
        </row>
        <row r="212">
          <cell r="A212">
            <v>1055</v>
          </cell>
          <cell r="B212" t="str">
            <v>VARGAS</v>
          </cell>
          <cell r="C212" t="str">
            <v>SANDOVAL</v>
          </cell>
          <cell r="D212" t="str">
            <v>BLANCA ESTELA</v>
          </cell>
          <cell r="E212" t="str">
            <v>STIPEJAL</v>
          </cell>
          <cell r="F212">
            <v>62</v>
          </cell>
        </row>
        <row r="213">
          <cell r="A213">
            <v>1056</v>
          </cell>
          <cell r="B213" t="str">
            <v>RIOS</v>
          </cell>
          <cell r="C213" t="str">
            <v>GUTIERREZ</v>
          </cell>
          <cell r="D213" t="str">
            <v>ALMA LILIA</v>
          </cell>
          <cell r="E213" t="str">
            <v>STIPEJAL</v>
          </cell>
          <cell r="F213">
            <v>72</v>
          </cell>
        </row>
        <row r="214">
          <cell r="A214">
            <v>1071</v>
          </cell>
          <cell r="B214" t="str">
            <v>PADILLA</v>
          </cell>
          <cell r="C214" t="str">
            <v>GARCIA</v>
          </cell>
          <cell r="D214" t="str">
            <v>KARINA</v>
          </cell>
          <cell r="E214" t="str">
            <v>SIEIPEJAL</v>
          </cell>
          <cell r="F214">
            <v>69</v>
          </cell>
        </row>
        <row r="215">
          <cell r="A215">
            <v>1075</v>
          </cell>
          <cell r="B215" t="str">
            <v>SALAS</v>
          </cell>
          <cell r="C215" t="str">
            <v>HARO</v>
          </cell>
          <cell r="D215" t="str">
            <v>ALEJANDRA</v>
          </cell>
          <cell r="E215" t="str">
            <v>SIEIPEJAL</v>
          </cell>
          <cell r="F215">
            <v>64</v>
          </cell>
        </row>
        <row r="216">
          <cell r="A216">
            <v>1076</v>
          </cell>
          <cell r="B216" t="str">
            <v>COVARRUBIAS</v>
          </cell>
          <cell r="C216" t="str">
            <v>NERI</v>
          </cell>
          <cell r="D216" t="str">
            <v>GUILLERMO</v>
          </cell>
          <cell r="E216" t="str">
            <v>SIEIPEJAL</v>
          </cell>
          <cell r="F216">
            <v>59</v>
          </cell>
        </row>
        <row r="217">
          <cell r="A217">
            <v>1077</v>
          </cell>
          <cell r="B217" t="str">
            <v>OCEGUERA</v>
          </cell>
          <cell r="C217" t="str">
            <v>SANTIAGO</v>
          </cell>
          <cell r="D217" t="str">
            <v>MIRIAM</v>
          </cell>
          <cell r="E217" t="str">
            <v>SIEIPEJAL</v>
          </cell>
          <cell r="F217">
            <v>69</v>
          </cell>
        </row>
        <row r="218">
          <cell r="A218">
            <v>1080</v>
          </cell>
          <cell r="B218" t="str">
            <v>VALDIVIA</v>
          </cell>
          <cell r="C218" t="str">
            <v>FLORES</v>
          </cell>
          <cell r="D218" t="str">
            <v>ROCIO VIRIDIANA</v>
          </cell>
          <cell r="E218" t="str">
            <v>STIPEJAL</v>
          </cell>
          <cell r="F218">
            <v>117</v>
          </cell>
        </row>
        <row r="219">
          <cell r="A219">
            <v>1086</v>
          </cell>
          <cell r="B219" t="str">
            <v>GUZMAN</v>
          </cell>
          <cell r="C219" t="str">
            <v>CARRILLO</v>
          </cell>
          <cell r="D219" t="str">
            <v>SERGIO</v>
          </cell>
          <cell r="E219" t="str">
            <v>SIEIPEJAL</v>
          </cell>
          <cell r="F219">
            <v>77</v>
          </cell>
        </row>
        <row r="220">
          <cell r="A220">
            <v>1089</v>
          </cell>
          <cell r="B220" t="str">
            <v>ISORDIA</v>
          </cell>
          <cell r="C220" t="str">
            <v>PLASCENCIA</v>
          </cell>
          <cell r="D220" t="str">
            <v>ALBERTO</v>
          </cell>
          <cell r="E220" t="str">
            <v>SIEIPEJAL</v>
          </cell>
          <cell r="F220">
            <v>65</v>
          </cell>
        </row>
        <row r="221">
          <cell r="A221">
            <v>1093</v>
          </cell>
          <cell r="B221" t="str">
            <v>OROZCO</v>
          </cell>
          <cell r="C221" t="str">
            <v>VERA</v>
          </cell>
          <cell r="D221" t="str">
            <v>ZEINA</v>
          </cell>
          <cell r="E221" t="str">
            <v>SIEIPEJAL</v>
          </cell>
          <cell r="F221">
            <v>62</v>
          </cell>
        </row>
        <row r="222">
          <cell r="A222">
            <v>1095</v>
          </cell>
          <cell r="B222" t="str">
            <v>LOERA</v>
          </cell>
          <cell r="C222" t="str">
            <v>AVALOS</v>
          </cell>
          <cell r="D222" t="str">
            <v>MONICA</v>
          </cell>
          <cell r="E222" t="str">
            <v>STIPEJAL</v>
          </cell>
          <cell r="F222">
            <v>69</v>
          </cell>
        </row>
        <row r="223">
          <cell r="A223">
            <v>1096</v>
          </cell>
          <cell r="B223" t="str">
            <v>GUZMAN</v>
          </cell>
          <cell r="C223" t="str">
            <v>PEREZ</v>
          </cell>
          <cell r="D223" t="str">
            <v>ELIZABETH REBECA</v>
          </cell>
          <cell r="E223" t="str">
            <v>STIPEJAL</v>
          </cell>
          <cell r="F223">
            <v>74</v>
          </cell>
        </row>
        <row r="224">
          <cell r="A224">
            <v>1125</v>
          </cell>
          <cell r="B224" t="str">
            <v>ESTRADA</v>
          </cell>
          <cell r="C224" t="str">
            <v>CHAVEZ</v>
          </cell>
          <cell r="D224" t="str">
            <v>JOSE GUADALUPE</v>
          </cell>
          <cell r="E224" t="str">
            <v>STIPEJAL</v>
          </cell>
          <cell r="F224">
            <v>77</v>
          </cell>
        </row>
        <row r="225">
          <cell r="A225">
            <v>1128</v>
          </cell>
          <cell r="B225" t="str">
            <v>FLORES</v>
          </cell>
          <cell r="C225" t="str">
            <v>ZALDO</v>
          </cell>
          <cell r="D225" t="str">
            <v>LORNA LIZBETH</v>
          </cell>
          <cell r="E225" t="str">
            <v>SIEIPEJAL</v>
          </cell>
          <cell r="F225">
            <v>77</v>
          </cell>
        </row>
        <row r="226">
          <cell r="A226">
            <v>1130</v>
          </cell>
          <cell r="B226" t="str">
            <v>LUPERCIO</v>
          </cell>
          <cell r="C226" t="str">
            <v>REYNOSO</v>
          </cell>
          <cell r="D226" t="str">
            <v>PEDRO</v>
          </cell>
          <cell r="E226" t="str">
            <v>SIEIPEJAL</v>
          </cell>
          <cell r="F226">
            <v>77</v>
          </cell>
        </row>
        <row r="227">
          <cell r="A227">
            <v>1136</v>
          </cell>
          <cell r="B227" t="str">
            <v>MORENO</v>
          </cell>
          <cell r="C227" t="str">
            <v>AREVALO</v>
          </cell>
          <cell r="D227" t="str">
            <v>SANDRA</v>
          </cell>
          <cell r="E227" t="str">
            <v>SIEIPEJAL</v>
          </cell>
          <cell r="F227">
            <v>72</v>
          </cell>
        </row>
        <row r="228">
          <cell r="A228">
            <v>1142</v>
          </cell>
          <cell r="B228" t="str">
            <v>CONTRERAS</v>
          </cell>
          <cell r="C228" t="str">
            <v>VERA</v>
          </cell>
          <cell r="D228" t="str">
            <v>VICTOR ANTONIO</v>
          </cell>
          <cell r="E228" t="str">
            <v>SIEIPEJAL</v>
          </cell>
          <cell r="F228">
            <v>61</v>
          </cell>
        </row>
        <row r="229">
          <cell r="A229">
            <v>1146</v>
          </cell>
          <cell r="B229" t="str">
            <v>BARRAGAN</v>
          </cell>
          <cell r="C229" t="str">
            <v>MARTINEZ</v>
          </cell>
          <cell r="D229" t="str">
            <v>MARIA ESPERANZA</v>
          </cell>
          <cell r="E229" t="str">
            <v>SIEIPEJAL</v>
          </cell>
          <cell r="F229">
            <v>68</v>
          </cell>
        </row>
        <row r="230">
          <cell r="A230">
            <v>1151</v>
          </cell>
          <cell r="B230" t="str">
            <v>HERNANDEZ</v>
          </cell>
          <cell r="C230" t="str">
            <v>CARLOS</v>
          </cell>
          <cell r="D230" t="str">
            <v>ESPERANZA</v>
          </cell>
          <cell r="E230" t="str">
            <v>STIPEJAL</v>
          </cell>
          <cell r="F230">
            <v>59</v>
          </cell>
        </row>
        <row r="231">
          <cell r="A231">
            <v>1170</v>
          </cell>
          <cell r="B231" t="str">
            <v>MORENO</v>
          </cell>
          <cell r="C231" t="str">
            <v>VICENTE</v>
          </cell>
          <cell r="D231" t="str">
            <v>CHRISTIAN DANIEL</v>
          </cell>
          <cell r="E231" t="str">
            <v>STIPEJAL</v>
          </cell>
          <cell r="F231">
            <v>81</v>
          </cell>
        </row>
        <row r="232">
          <cell r="A232">
            <v>1177</v>
          </cell>
          <cell r="B232" t="str">
            <v>FERNANDEZ</v>
          </cell>
          <cell r="C232" t="str">
            <v>MORA</v>
          </cell>
          <cell r="D232" t="str">
            <v>RAMIRO MANUEL</v>
          </cell>
          <cell r="E232" t="str">
            <v>SIEIPEJAL</v>
          </cell>
          <cell r="F232">
            <v>77</v>
          </cell>
        </row>
        <row r="233">
          <cell r="A233">
            <v>1188</v>
          </cell>
          <cell r="B233" t="str">
            <v>ADAME</v>
          </cell>
          <cell r="C233" t="str">
            <v>ESCAÑUELA</v>
          </cell>
          <cell r="D233" t="str">
            <v>SOTERO</v>
          </cell>
          <cell r="E233" t="str">
            <v>STIPEJAL</v>
          </cell>
          <cell r="F233">
            <v>69</v>
          </cell>
        </row>
        <row r="234">
          <cell r="A234">
            <v>1189</v>
          </cell>
          <cell r="B234" t="str">
            <v>DEL REAL</v>
          </cell>
          <cell r="C234" t="str">
            <v>CEBALLOS</v>
          </cell>
          <cell r="D234" t="str">
            <v>JUAN FRANCISCO</v>
          </cell>
          <cell r="E234" t="str">
            <v>STIPEJAL</v>
          </cell>
          <cell r="F234">
            <v>63</v>
          </cell>
        </row>
        <row r="235">
          <cell r="A235">
            <v>1190</v>
          </cell>
          <cell r="B235" t="str">
            <v>VELIZ</v>
          </cell>
          <cell r="C235" t="str">
            <v>HERNANDEZ</v>
          </cell>
          <cell r="D235" t="str">
            <v>WENDY ELIZABETH</v>
          </cell>
          <cell r="E235" t="str">
            <v>STIPEJAL</v>
          </cell>
          <cell r="F235">
            <v>72</v>
          </cell>
        </row>
        <row r="236">
          <cell r="A236">
            <v>1192</v>
          </cell>
          <cell r="B236" t="str">
            <v>GONZALEZ</v>
          </cell>
          <cell r="C236" t="str">
            <v>RAMIREZ</v>
          </cell>
          <cell r="D236" t="str">
            <v>MINERVA ISIS</v>
          </cell>
          <cell r="E236" t="str">
            <v>SIEIPEJAL</v>
          </cell>
          <cell r="F236">
            <v>77</v>
          </cell>
        </row>
        <row r="237">
          <cell r="A237">
            <v>1194</v>
          </cell>
          <cell r="B237" t="str">
            <v>CARRILLO</v>
          </cell>
          <cell r="C237" t="str">
            <v>VARELA</v>
          </cell>
          <cell r="D237" t="str">
            <v>JORGE MARTIN</v>
          </cell>
          <cell r="E237" t="str">
            <v>SIEIPEJAL</v>
          </cell>
          <cell r="F237">
            <v>64</v>
          </cell>
        </row>
        <row r="238">
          <cell r="A238">
            <v>1196</v>
          </cell>
          <cell r="B238" t="str">
            <v>VALENZUELA</v>
          </cell>
          <cell r="C238" t="str">
            <v>RODRIGUEZ</v>
          </cell>
          <cell r="D238" t="str">
            <v>ELIAZAR</v>
          </cell>
          <cell r="E238" t="str">
            <v>STIPEJAL</v>
          </cell>
          <cell r="F238">
            <v>60</v>
          </cell>
        </row>
        <row r="239">
          <cell r="A239">
            <v>1204</v>
          </cell>
          <cell r="B239" t="str">
            <v>AMEZCUA</v>
          </cell>
          <cell r="C239" t="str">
            <v>ESCOBEDO</v>
          </cell>
          <cell r="D239" t="str">
            <v>DIANA</v>
          </cell>
          <cell r="E239" t="str">
            <v>SIEIPEJAL</v>
          </cell>
          <cell r="F239">
            <v>69</v>
          </cell>
        </row>
        <row r="240">
          <cell r="A240">
            <v>1205</v>
          </cell>
          <cell r="B240" t="str">
            <v>TEJEDA</v>
          </cell>
          <cell r="C240" t="str">
            <v>LANDEROS</v>
          </cell>
          <cell r="D240" t="str">
            <v>GABRIELA</v>
          </cell>
          <cell r="E240" t="str">
            <v>SIEIPEJAL</v>
          </cell>
          <cell r="F240">
            <v>81</v>
          </cell>
        </row>
        <row r="241">
          <cell r="A241">
            <v>1208</v>
          </cell>
          <cell r="B241" t="str">
            <v>BENITEZ</v>
          </cell>
          <cell r="C241" t="str">
            <v>DOROTEO</v>
          </cell>
          <cell r="D241" t="str">
            <v>GILBERTO</v>
          </cell>
          <cell r="E241" t="str">
            <v>STIPEJAL</v>
          </cell>
          <cell r="F241">
            <v>59</v>
          </cell>
        </row>
        <row r="242">
          <cell r="A242">
            <v>1210</v>
          </cell>
          <cell r="B242" t="str">
            <v>RAMIREZ</v>
          </cell>
          <cell r="C242" t="str">
            <v>VAZQUEZ</v>
          </cell>
          <cell r="D242" t="str">
            <v>ANGELICA GUADALUPE</v>
          </cell>
          <cell r="E242" t="str">
            <v>SIEIPEJAL</v>
          </cell>
          <cell r="F242">
            <v>59</v>
          </cell>
        </row>
        <row r="243">
          <cell r="A243">
            <v>1213</v>
          </cell>
          <cell r="B243" t="str">
            <v>DE AVILA</v>
          </cell>
          <cell r="C243" t="str">
            <v>ACOSTA</v>
          </cell>
          <cell r="D243" t="str">
            <v>ALTAGRACIA</v>
          </cell>
          <cell r="E243" t="str">
            <v>STIPEJAL</v>
          </cell>
          <cell r="F243">
            <v>93</v>
          </cell>
        </row>
        <row r="244">
          <cell r="A244">
            <v>1215</v>
          </cell>
          <cell r="B244" t="str">
            <v>MORALES</v>
          </cell>
          <cell r="C244" t="str">
            <v>RIOS</v>
          </cell>
          <cell r="D244" t="str">
            <v>ELBA</v>
          </cell>
          <cell r="E244" t="str">
            <v>STIPEJAL</v>
          </cell>
          <cell r="F244">
            <v>83</v>
          </cell>
        </row>
        <row r="245">
          <cell r="A245">
            <v>1219</v>
          </cell>
          <cell r="B245" t="str">
            <v>ZAMORA</v>
          </cell>
          <cell r="C245" t="str">
            <v>RODRIGUEZ</v>
          </cell>
          <cell r="D245" t="str">
            <v>ENRIQUE</v>
          </cell>
          <cell r="E245" t="str">
            <v>SIEIPEJAL</v>
          </cell>
          <cell r="F245">
            <v>60</v>
          </cell>
        </row>
        <row r="246">
          <cell r="A246">
            <v>1225</v>
          </cell>
          <cell r="B246" t="str">
            <v>CONTRERAS</v>
          </cell>
          <cell r="C246" t="str">
            <v>MARTIN</v>
          </cell>
          <cell r="D246" t="str">
            <v>JOSE LUIS</v>
          </cell>
          <cell r="E246" t="str">
            <v>SIEIPEJAL</v>
          </cell>
          <cell r="F246">
            <v>69</v>
          </cell>
        </row>
        <row r="247">
          <cell r="A247">
            <v>1226</v>
          </cell>
          <cell r="B247" t="str">
            <v>GOMEZ</v>
          </cell>
          <cell r="C247" t="str">
            <v>MARTINEZ</v>
          </cell>
          <cell r="D247" t="str">
            <v>CESAR DARIO</v>
          </cell>
          <cell r="E247" t="str">
            <v>STIPEJAL</v>
          </cell>
          <cell r="F247">
            <v>93</v>
          </cell>
        </row>
        <row r="248">
          <cell r="A248">
            <v>1227</v>
          </cell>
          <cell r="B248" t="str">
            <v>RENTERIA</v>
          </cell>
          <cell r="C248" t="str">
            <v>ALVAREZ</v>
          </cell>
          <cell r="D248" t="str">
            <v>JULIO ISRAEL</v>
          </cell>
          <cell r="E248" t="str">
            <v>SIEIPEJAL</v>
          </cell>
          <cell r="F248">
            <v>63</v>
          </cell>
        </row>
        <row r="249">
          <cell r="A249">
            <v>1229</v>
          </cell>
          <cell r="B249" t="str">
            <v>PEREDO</v>
          </cell>
          <cell r="C249" t="str">
            <v>GALLARDO</v>
          </cell>
          <cell r="D249" t="str">
            <v>JOEL ALONSO</v>
          </cell>
          <cell r="E249" t="str">
            <v>STIPEJAL</v>
          </cell>
          <cell r="F249">
            <v>72</v>
          </cell>
        </row>
        <row r="250">
          <cell r="A250">
            <v>1234</v>
          </cell>
          <cell r="B250" t="str">
            <v>HERNANDEZ</v>
          </cell>
          <cell r="C250" t="str">
            <v>CORTES</v>
          </cell>
          <cell r="D250" t="str">
            <v>ROSA ISELA ADRIANA</v>
          </cell>
          <cell r="E250" t="str">
            <v>SIEIPEJAL</v>
          </cell>
          <cell r="F250">
            <v>69</v>
          </cell>
        </row>
        <row r="251">
          <cell r="A251">
            <v>1235</v>
          </cell>
          <cell r="B251" t="str">
            <v>DE LA TORRE</v>
          </cell>
          <cell r="C251" t="str">
            <v>RAMIREZ</v>
          </cell>
          <cell r="D251" t="str">
            <v>PABLO ISRAEL</v>
          </cell>
          <cell r="E251" t="str">
            <v>SIEIPEJAL</v>
          </cell>
          <cell r="F251">
            <v>65</v>
          </cell>
        </row>
        <row r="252">
          <cell r="A252">
            <v>1236</v>
          </cell>
          <cell r="B252" t="str">
            <v>CAYETANO</v>
          </cell>
          <cell r="C252" t="str">
            <v>ORTEGA</v>
          </cell>
          <cell r="D252" t="str">
            <v>LUIS</v>
          </cell>
          <cell r="E252" t="str">
            <v>STIPEJAL</v>
          </cell>
          <cell r="F252">
            <v>63</v>
          </cell>
        </row>
        <row r="253">
          <cell r="A253">
            <v>1238</v>
          </cell>
          <cell r="B253" t="str">
            <v>ROBLES</v>
          </cell>
          <cell r="C253" t="str">
            <v>HERRERA</v>
          </cell>
          <cell r="D253" t="str">
            <v>CLARA LETICIA</v>
          </cell>
          <cell r="E253" t="str">
            <v>SIEIPEJAL</v>
          </cell>
          <cell r="F253">
            <v>64</v>
          </cell>
        </row>
        <row r="254">
          <cell r="A254">
            <v>1244</v>
          </cell>
          <cell r="B254" t="str">
            <v>GARCIA</v>
          </cell>
          <cell r="C254" t="str">
            <v>FLORES</v>
          </cell>
          <cell r="D254" t="str">
            <v>JAIRO ALBERTO</v>
          </cell>
          <cell r="E254" t="str">
            <v>STIPEJAL</v>
          </cell>
          <cell r="F254">
            <v>72</v>
          </cell>
        </row>
        <row r="255">
          <cell r="A255">
            <v>1245</v>
          </cell>
          <cell r="B255" t="str">
            <v>VIZCARRA</v>
          </cell>
          <cell r="C255" t="str">
            <v>VELAZQUEZ</v>
          </cell>
          <cell r="D255" t="str">
            <v>JULIA MONICA</v>
          </cell>
          <cell r="E255" t="str">
            <v>SIEIPEJAL</v>
          </cell>
          <cell r="F255">
            <v>69</v>
          </cell>
        </row>
        <row r="256">
          <cell r="A256">
            <v>1248</v>
          </cell>
          <cell r="B256" t="str">
            <v>IBARRA</v>
          </cell>
          <cell r="C256" t="str">
            <v>GONZALEZ</v>
          </cell>
          <cell r="D256" t="str">
            <v>FERNANDO</v>
          </cell>
          <cell r="E256" t="str">
            <v>SIEIPEJAL</v>
          </cell>
          <cell r="F256">
            <v>64</v>
          </cell>
        </row>
        <row r="257">
          <cell r="A257">
            <v>1250</v>
          </cell>
          <cell r="B257" t="str">
            <v>MARTINEZ</v>
          </cell>
          <cell r="C257" t="str">
            <v>RUVALCABA</v>
          </cell>
          <cell r="D257" t="str">
            <v>MAYRA LIZBETH</v>
          </cell>
          <cell r="E257" t="str">
            <v>STIPEJAL</v>
          </cell>
          <cell r="F257">
            <v>69</v>
          </cell>
        </row>
        <row r="258">
          <cell r="A258">
            <v>1255</v>
          </cell>
          <cell r="B258" t="str">
            <v>NUÑEZ</v>
          </cell>
          <cell r="C258" t="str">
            <v>CASTILLO</v>
          </cell>
          <cell r="D258" t="str">
            <v>DAVID</v>
          </cell>
          <cell r="E258" t="str">
            <v>SIEIPEJAL</v>
          </cell>
          <cell r="F258">
            <v>77</v>
          </cell>
        </row>
        <row r="259">
          <cell r="A259">
            <v>1256</v>
          </cell>
          <cell r="B259" t="str">
            <v>PADILLA</v>
          </cell>
          <cell r="C259" t="str">
            <v>LARIOS</v>
          </cell>
          <cell r="D259" t="str">
            <v>RICARDO</v>
          </cell>
          <cell r="E259" t="str">
            <v>STIPEJAL</v>
          </cell>
          <cell r="F259">
            <v>77</v>
          </cell>
        </row>
        <row r="260">
          <cell r="A260">
            <v>1262</v>
          </cell>
          <cell r="B260" t="str">
            <v>HERNANDEZ</v>
          </cell>
          <cell r="C260" t="str">
            <v>LARIOS</v>
          </cell>
          <cell r="D260" t="str">
            <v>RENE GIOVANNI</v>
          </cell>
          <cell r="E260" t="str">
            <v>SIEIPEJAL</v>
          </cell>
          <cell r="F260">
            <v>64</v>
          </cell>
        </row>
        <row r="261">
          <cell r="A261">
            <v>1263</v>
          </cell>
          <cell r="B261" t="str">
            <v>PADILLA</v>
          </cell>
          <cell r="C261" t="str">
            <v>RAMIREZ</v>
          </cell>
          <cell r="D261" t="str">
            <v>MONICA  CRISTINA</v>
          </cell>
          <cell r="E261" t="str">
            <v>STIPEJAL</v>
          </cell>
          <cell r="F261">
            <v>63</v>
          </cell>
        </row>
        <row r="262">
          <cell r="A262">
            <v>1265</v>
          </cell>
          <cell r="B262" t="str">
            <v>DAVALOS</v>
          </cell>
          <cell r="C262" t="str">
            <v>LOPEZ</v>
          </cell>
          <cell r="D262" t="str">
            <v>MIRIAM ALEJANDRA</v>
          </cell>
          <cell r="E262" t="str">
            <v>STIPEJAL</v>
          </cell>
          <cell r="F262">
            <v>72</v>
          </cell>
        </row>
        <row r="263">
          <cell r="A263">
            <v>1273</v>
          </cell>
          <cell r="B263" t="str">
            <v>ARREOLA</v>
          </cell>
          <cell r="C263" t="str">
            <v>CARO</v>
          </cell>
          <cell r="D263" t="str">
            <v>MARIA TERESA</v>
          </cell>
          <cell r="E263" t="str">
            <v>SIEIPEJAL</v>
          </cell>
          <cell r="F263">
            <v>69</v>
          </cell>
        </row>
        <row r="264">
          <cell r="A264">
            <v>1277</v>
          </cell>
          <cell r="B264" t="str">
            <v>MORENO</v>
          </cell>
          <cell r="C264" t="str">
            <v>SOLIS</v>
          </cell>
          <cell r="D264" t="str">
            <v>NEMECIO</v>
          </cell>
          <cell r="E264" t="str">
            <v>SIEIPEJAL</v>
          </cell>
          <cell r="F264">
            <v>65</v>
          </cell>
        </row>
        <row r="265">
          <cell r="A265">
            <v>1284</v>
          </cell>
          <cell r="B265" t="str">
            <v>SALDAÑA</v>
          </cell>
          <cell r="C265" t="str">
            <v>RODRIGUEZ</v>
          </cell>
          <cell r="D265" t="str">
            <v>ROSALVA</v>
          </cell>
          <cell r="E265" t="str">
            <v>SIEIPEJAL</v>
          </cell>
          <cell r="F265">
            <v>72</v>
          </cell>
        </row>
        <row r="266">
          <cell r="A266">
            <v>1300</v>
          </cell>
          <cell r="B266" t="str">
            <v>RAMIREZ</v>
          </cell>
          <cell r="C266" t="str">
            <v>RUIZ</v>
          </cell>
          <cell r="D266" t="str">
            <v>LETICIA ALEJANDRA</v>
          </cell>
          <cell r="E266" t="str">
            <v>STIPEJAL</v>
          </cell>
          <cell r="F266">
            <v>69</v>
          </cell>
        </row>
        <row r="267">
          <cell r="A267">
            <v>1301</v>
          </cell>
          <cell r="B267" t="str">
            <v>ESTRADA</v>
          </cell>
          <cell r="C267" t="str">
            <v>GARCIA</v>
          </cell>
          <cell r="D267" t="str">
            <v>MARIA ISABEL</v>
          </cell>
          <cell r="E267" t="str">
            <v>STIPEJAL</v>
          </cell>
          <cell r="F267">
            <v>59</v>
          </cell>
        </row>
        <row r="268">
          <cell r="A268">
            <v>1306</v>
          </cell>
          <cell r="B268" t="str">
            <v>GONZALEZ</v>
          </cell>
          <cell r="C268" t="str">
            <v>MARTINEZ</v>
          </cell>
          <cell r="D268" t="str">
            <v>ELBA LUCIA</v>
          </cell>
          <cell r="E268" t="str">
            <v>SIEIPEJAL</v>
          </cell>
          <cell r="F268">
            <v>67</v>
          </cell>
        </row>
        <row r="269">
          <cell r="A269">
            <v>1307</v>
          </cell>
          <cell r="B269" t="str">
            <v>TERRON</v>
          </cell>
          <cell r="C269" t="str">
            <v>IBARRA</v>
          </cell>
          <cell r="D269" t="str">
            <v>CECILIA GUADALUPE</v>
          </cell>
          <cell r="E269" t="str">
            <v>SIEIPEJAL</v>
          </cell>
          <cell r="F269">
            <v>93</v>
          </cell>
        </row>
        <row r="270">
          <cell r="A270">
            <v>1309</v>
          </cell>
          <cell r="B270" t="str">
            <v>CAMARA</v>
          </cell>
          <cell r="C270" t="str">
            <v>LOPEZ</v>
          </cell>
          <cell r="D270" t="str">
            <v>RAUL</v>
          </cell>
          <cell r="E270" t="str">
            <v>SIEIPEJAL</v>
          </cell>
          <cell r="F270">
            <v>77</v>
          </cell>
        </row>
        <row r="271">
          <cell r="A271">
            <v>1313</v>
          </cell>
          <cell r="B271" t="str">
            <v>FRAUSTO</v>
          </cell>
          <cell r="C271" t="str">
            <v>HEREDIA</v>
          </cell>
          <cell r="D271" t="str">
            <v>SERGIO</v>
          </cell>
          <cell r="E271" t="str">
            <v>STIPEJAL</v>
          </cell>
          <cell r="F271">
            <v>72</v>
          </cell>
        </row>
        <row r="272">
          <cell r="A272">
            <v>1314</v>
          </cell>
          <cell r="B272" t="str">
            <v>SILVA</v>
          </cell>
          <cell r="C272" t="str">
            <v>AVALOS</v>
          </cell>
          <cell r="D272" t="str">
            <v>ANA ELIZABETH</v>
          </cell>
          <cell r="E272" t="str">
            <v>STIPEJAL</v>
          </cell>
          <cell r="F272">
            <v>149</v>
          </cell>
        </row>
        <row r="273">
          <cell r="A273">
            <v>1320</v>
          </cell>
          <cell r="B273" t="str">
            <v>PADILLA</v>
          </cell>
          <cell r="C273" t="str">
            <v>ULLOA</v>
          </cell>
          <cell r="D273" t="str">
            <v>ANA PATRICIA</v>
          </cell>
          <cell r="E273" t="str">
            <v>SIEIPEJAL</v>
          </cell>
          <cell r="F273">
            <v>62</v>
          </cell>
        </row>
        <row r="274">
          <cell r="A274">
            <v>1327</v>
          </cell>
          <cell r="B274" t="str">
            <v>ROJO</v>
          </cell>
          <cell r="C274" t="str">
            <v>NAVARRO</v>
          </cell>
          <cell r="D274" t="str">
            <v>MA DOLORES</v>
          </cell>
          <cell r="E274" t="str">
            <v>STIPEJAL</v>
          </cell>
          <cell r="F274">
            <v>83</v>
          </cell>
        </row>
        <row r="275">
          <cell r="A275">
            <v>1328</v>
          </cell>
          <cell r="B275" t="str">
            <v>SANCHEZ</v>
          </cell>
          <cell r="C275" t="str">
            <v>LUNA</v>
          </cell>
          <cell r="D275" t="str">
            <v>ERNESTO HASSAM</v>
          </cell>
          <cell r="E275" t="str">
            <v>SIEIPEJAL</v>
          </cell>
          <cell r="F275">
            <v>74</v>
          </cell>
        </row>
        <row r="276">
          <cell r="A276">
            <v>1333</v>
          </cell>
          <cell r="B276" t="str">
            <v>ORTEGA</v>
          </cell>
          <cell r="C276" t="str">
            <v>GONZALEZ</v>
          </cell>
          <cell r="D276" t="str">
            <v>FABIOLA MAYELA</v>
          </cell>
          <cell r="E276" t="str">
            <v>SIEIPEJAL</v>
          </cell>
          <cell r="F276">
            <v>62</v>
          </cell>
        </row>
        <row r="277">
          <cell r="A277">
            <v>1335</v>
          </cell>
          <cell r="B277" t="str">
            <v>AVILA</v>
          </cell>
          <cell r="C277" t="str">
            <v>SOLIS</v>
          </cell>
          <cell r="D277" t="str">
            <v>ALBERTO</v>
          </cell>
          <cell r="E277" t="str">
            <v>SIEIPEJAL</v>
          </cell>
          <cell r="F277">
            <v>69</v>
          </cell>
        </row>
        <row r="278">
          <cell r="A278">
            <v>1338</v>
          </cell>
          <cell r="B278" t="str">
            <v>CRUZ</v>
          </cell>
          <cell r="C278" t="str">
            <v>RAMIREZ</v>
          </cell>
          <cell r="D278" t="str">
            <v>ARMIDA</v>
          </cell>
          <cell r="E278" t="str">
            <v>SIEIPEJAL</v>
          </cell>
          <cell r="F278">
            <v>77</v>
          </cell>
        </row>
        <row r="279">
          <cell r="A279">
            <v>1340</v>
          </cell>
          <cell r="B279" t="str">
            <v>AGUIRRE</v>
          </cell>
          <cell r="C279" t="str">
            <v>DIAZ</v>
          </cell>
          <cell r="D279" t="str">
            <v>IRMA EDITH</v>
          </cell>
          <cell r="E279" t="str">
            <v>SIEIPEJAL</v>
          </cell>
          <cell r="F279">
            <v>77</v>
          </cell>
        </row>
        <row r="280">
          <cell r="A280">
            <v>1354</v>
          </cell>
          <cell r="B280" t="str">
            <v>LEON</v>
          </cell>
          <cell r="C280" t="str">
            <v>ZAVALZA</v>
          </cell>
          <cell r="D280" t="str">
            <v>JULIETA</v>
          </cell>
          <cell r="E280" t="str">
            <v>SIEIPEJAL</v>
          </cell>
          <cell r="F280">
            <v>69</v>
          </cell>
        </row>
        <row r="281">
          <cell r="A281">
            <v>1363</v>
          </cell>
          <cell r="B281" t="str">
            <v>ROSAS</v>
          </cell>
          <cell r="C281" t="str">
            <v>LEAL</v>
          </cell>
          <cell r="D281" t="str">
            <v>ALBA MARISOL</v>
          </cell>
          <cell r="E281" t="str">
            <v>SIEIPEJAL</v>
          </cell>
          <cell r="F281">
            <v>74</v>
          </cell>
        </row>
        <row r="282">
          <cell r="A282">
            <v>1372</v>
          </cell>
          <cell r="B282" t="str">
            <v>MURILLO</v>
          </cell>
          <cell r="C282" t="str">
            <v>VAZQUEZ</v>
          </cell>
          <cell r="D282" t="str">
            <v>ESPERANZA</v>
          </cell>
          <cell r="E282" t="str">
            <v>SIEIPEJAL</v>
          </cell>
          <cell r="F282">
            <v>90</v>
          </cell>
        </row>
        <row r="283">
          <cell r="A283">
            <v>1374</v>
          </cell>
          <cell r="B283" t="str">
            <v>RODRIGUEZ</v>
          </cell>
          <cell r="C283" t="str">
            <v>HERNANDEZ</v>
          </cell>
          <cell r="D283" t="str">
            <v>BELEN</v>
          </cell>
          <cell r="E283" t="str">
            <v>SIEIPEJAL</v>
          </cell>
          <cell r="F283">
            <v>72</v>
          </cell>
        </row>
        <row r="284">
          <cell r="A284">
            <v>1385</v>
          </cell>
          <cell r="B284" t="str">
            <v>RIVERA</v>
          </cell>
          <cell r="C284" t="str">
            <v>CAMPOS</v>
          </cell>
          <cell r="D284" t="str">
            <v>ROSALINA</v>
          </cell>
          <cell r="E284" t="str">
            <v>STIPEJAL</v>
          </cell>
          <cell r="F284">
            <v>62</v>
          </cell>
        </row>
        <row r="285">
          <cell r="A285">
            <v>1386</v>
          </cell>
          <cell r="B285" t="str">
            <v>DAVALOS</v>
          </cell>
          <cell r="C285" t="str">
            <v>SILVA</v>
          </cell>
          <cell r="D285" t="str">
            <v>GLORIA STEPHANIE</v>
          </cell>
          <cell r="E285" t="str">
            <v>STIPEJAL</v>
          </cell>
          <cell r="F285">
            <v>64</v>
          </cell>
        </row>
        <row r="286">
          <cell r="A286">
            <v>1389</v>
          </cell>
          <cell r="B286" t="str">
            <v>CHAVEZ</v>
          </cell>
          <cell r="C286" t="str">
            <v>ARROYO</v>
          </cell>
          <cell r="D286" t="str">
            <v>LETICIA</v>
          </cell>
          <cell r="E286" t="str">
            <v>STIPEJAL</v>
          </cell>
          <cell r="F286">
            <v>62</v>
          </cell>
        </row>
        <row r="287">
          <cell r="A287">
            <v>1393</v>
          </cell>
          <cell r="B287" t="str">
            <v>MARTINEZ</v>
          </cell>
          <cell r="C287" t="str">
            <v>CARBAJAL</v>
          </cell>
          <cell r="D287" t="str">
            <v>MARTHA</v>
          </cell>
          <cell r="E287" t="str">
            <v>SIEIPEJAL</v>
          </cell>
          <cell r="F287">
            <v>69</v>
          </cell>
        </row>
        <row r="288">
          <cell r="A288">
            <v>1403</v>
          </cell>
          <cell r="B288" t="str">
            <v>LUNA</v>
          </cell>
          <cell r="C288" t="str">
            <v>SOTO</v>
          </cell>
          <cell r="D288" t="str">
            <v>ENRIQUE</v>
          </cell>
          <cell r="E288" t="str">
            <v>SIEIPEJAL</v>
          </cell>
          <cell r="F288">
            <v>52</v>
          </cell>
        </row>
        <row r="289">
          <cell r="A289">
            <v>1405</v>
          </cell>
          <cell r="B289" t="str">
            <v>SALAZAR</v>
          </cell>
          <cell r="C289" t="str">
            <v>PEREZ</v>
          </cell>
          <cell r="D289" t="str">
            <v>SALVADOR</v>
          </cell>
          <cell r="E289" t="str">
            <v>STIPEJAL</v>
          </cell>
          <cell r="F289">
            <v>59</v>
          </cell>
        </row>
        <row r="290">
          <cell r="A290">
            <v>1406</v>
          </cell>
          <cell r="B290" t="str">
            <v>RODRIGUEZ</v>
          </cell>
          <cell r="C290" t="str">
            <v>PARRAL</v>
          </cell>
          <cell r="D290" t="str">
            <v>JUAN ALBERTO</v>
          </cell>
          <cell r="E290" t="str">
            <v>SIEIPEJAL</v>
          </cell>
          <cell r="F290">
            <v>59</v>
          </cell>
        </row>
        <row r="291">
          <cell r="A291">
            <v>1410</v>
          </cell>
          <cell r="B291" t="str">
            <v>OLIVIER</v>
          </cell>
          <cell r="C291" t="str">
            <v>MARTINEZ</v>
          </cell>
          <cell r="D291" t="str">
            <v>JORGE</v>
          </cell>
          <cell r="E291" t="str">
            <v>SIEIPEJAL</v>
          </cell>
          <cell r="F291">
            <v>59</v>
          </cell>
        </row>
        <row r="292">
          <cell r="A292">
            <v>1411</v>
          </cell>
          <cell r="B292" t="str">
            <v>RUELAS</v>
          </cell>
          <cell r="C292" t="str">
            <v>ESPARZA</v>
          </cell>
          <cell r="D292" t="str">
            <v>JAVIER</v>
          </cell>
          <cell r="E292" t="str">
            <v>SIEIPEJAL</v>
          </cell>
          <cell r="F292">
            <v>65</v>
          </cell>
        </row>
        <row r="293">
          <cell r="A293">
            <v>1412</v>
          </cell>
          <cell r="B293" t="str">
            <v>AGUILERA</v>
          </cell>
          <cell r="C293" t="str">
            <v>MEDINA</v>
          </cell>
          <cell r="D293" t="str">
            <v>RAFAEL</v>
          </cell>
          <cell r="E293" t="str">
            <v>STIPEJAL</v>
          </cell>
          <cell r="F293">
            <v>64</v>
          </cell>
        </row>
        <row r="294">
          <cell r="A294">
            <v>1413</v>
          </cell>
          <cell r="B294" t="str">
            <v>MORALES</v>
          </cell>
          <cell r="C294" t="str">
            <v>OCAMPO</v>
          </cell>
          <cell r="D294" t="str">
            <v>JUAN RAMON</v>
          </cell>
          <cell r="E294" t="str">
            <v>STIPEJAL</v>
          </cell>
          <cell r="F294">
            <v>64</v>
          </cell>
        </row>
        <row r="295">
          <cell r="A295">
            <v>1415</v>
          </cell>
          <cell r="B295" t="str">
            <v>TRINIDAD</v>
          </cell>
          <cell r="C295" t="str">
            <v>LUNA</v>
          </cell>
          <cell r="D295" t="str">
            <v>ALFREDO</v>
          </cell>
          <cell r="E295" t="str">
            <v>SIEIPEJAL</v>
          </cell>
          <cell r="F295">
            <v>68</v>
          </cell>
        </row>
        <row r="296">
          <cell r="A296">
            <v>1416</v>
          </cell>
          <cell r="B296" t="str">
            <v>LOPEZ</v>
          </cell>
          <cell r="C296" t="str">
            <v>VALDEZ</v>
          </cell>
          <cell r="D296" t="str">
            <v>JUAN ENRIQUE</v>
          </cell>
          <cell r="E296" t="str">
            <v>SIEIPEJAL</v>
          </cell>
          <cell r="F296">
            <v>60</v>
          </cell>
        </row>
        <row r="297">
          <cell r="A297">
            <v>1417</v>
          </cell>
          <cell r="B297" t="str">
            <v>CARRILLO</v>
          </cell>
          <cell r="C297" t="str">
            <v>RAMOS</v>
          </cell>
          <cell r="D297" t="str">
            <v>ABEL</v>
          </cell>
          <cell r="E297" t="str">
            <v>SIEIPEJAL</v>
          </cell>
          <cell r="F297">
            <v>52</v>
          </cell>
        </row>
        <row r="298">
          <cell r="A298">
            <v>1418</v>
          </cell>
          <cell r="B298" t="str">
            <v>TORRES</v>
          </cell>
          <cell r="C298" t="str">
            <v>AVILA</v>
          </cell>
          <cell r="D298" t="str">
            <v>ALBERTO</v>
          </cell>
          <cell r="E298" t="str">
            <v>SIEIPEJAL</v>
          </cell>
          <cell r="F298">
            <v>59</v>
          </cell>
        </row>
        <row r="299">
          <cell r="A299">
            <v>1419</v>
          </cell>
          <cell r="B299" t="str">
            <v>LOPEZ</v>
          </cell>
          <cell r="C299" t="str">
            <v>MARTINEZ</v>
          </cell>
          <cell r="D299" t="str">
            <v>JAVIER HUMBERTO</v>
          </cell>
          <cell r="E299" t="str">
            <v>SIEIPEJAL</v>
          </cell>
          <cell r="F299">
            <v>64</v>
          </cell>
        </row>
        <row r="300">
          <cell r="A300">
            <v>1420</v>
          </cell>
          <cell r="B300" t="str">
            <v>GARCIA</v>
          </cell>
          <cell r="C300" t="str">
            <v>FLORES</v>
          </cell>
          <cell r="D300" t="str">
            <v>BENJAMIN</v>
          </cell>
          <cell r="E300" t="str">
            <v>STIPEJAL</v>
          </cell>
          <cell r="F300">
            <v>54</v>
          </cell>
        </row>
        <row r="301">
          <cell r="A301">
            <v>1422</v>
          </cell>
          <cell r="B301" t="str">
            <v>BENITEZ</v>
          </cell>
          <cell r="C301" t="str">
            <v>RUIZ</v>
          </cell>
          <cell r="D301" t="str">
            <v>CARLOS ARMANDO</v>
          </cell>
          <cell r="E301" t="str">
            <v>SIEIPEJAL</v>
          </cell>
          <cell r="F301">
            <v>69</v>
          </cell>
        </row>
        <row r="302">
          <cell r="A302">
            <v>1424</v>
          </cell>
          <cell r="B302" t="str">
            <v>RANGEL</v>
          </cell>
          <cell r="C302" t="str">
            <v>GUTIERREZ</v>
          </cell>
          <cell r="D302" t="str">
            <v>VICTOR</v>
          </cell>
          <cell r="E302" t="str">
            <v>SIEIPEJAL</v>
          </cell>
          <cell r="F302">
            <v>68</v>
          </cell>
        </row>
        <row r="303">
          <cell r="A303">
            <v>1425</v>
          </cell>
          <cell r="B303" t="str">
            <v>LEYVA</v>
          </cell>
          <cell r="C303" t="str">
            <v>VALDES</v>
          </cell>
          <cell r="D303" t="str">
            <v>SERGIO</v>
          </cell>
          <cell r="E303" t="str">
            <v>STIPEJAL</v>
          </cell>
          <cell r="F303">
            <v>68</v>
          </cell>
        </row>
        <row r="304">
          <cell r="A304">
            <v>1426</v>
          </cell>
          <cell r="B304" t="str">
            <v>BAUTISTA</v>
          </cell>
          <cell r="C304" t="str">
            <v>GONZALEZ</v>
          </cell>
          <cell r="D304" t="str">
            <v>ALEJANDRO</v>
          </cell>
          <cell r="E304" t="str">
            <v>SIEIPEJAL</v>
          </cell>
          <cell r="F304">
            <v>52</v>
          </cell>
        </row>
        <row r="305">
          <cell r="A305">
            <v>1427</v>
          </cell>
          <cell r="B305" t="str">
            <v>GALVAN</v>
          </cell>
          <cell r="C305" t="str">
            <v>LOPEZ</v>
          </cell>
          <cell r="D305" t="str">
            <v>JUAN CARLOS</v>
          </cell>
          <cell r="E305" t="str">
            <v>SIEIPEJAL</v>
          </cell>
          <cell r="F305">
            <v>54</v>
          </cell>
        </row>
        <row r="306">
          <cell r="A306">
            <v>1428</v>
          </cell>
          <cell r="B306" t="str">
            <v>MATA</v>
          </cell>
          <cell r="C306" t="str">
            <v>RODRIGUEZ</v>
          </cell>
          <cell r="D306" t="str">
            <v>ROBERTO</v>
          </cell>
          <cell r="E306" t="str">
            <v>STIPEJAL</v>
          </cell>
          <cell r="F306">
            <v>54</v>
          </cell>
        </row>
        <row r="307">
          <cell r="A307">
            <v>1429</v>
          </cell>
          <cell r="B307" t="str">
            <v>HERNANDEZ</v>
          </cell>
          <cell r="C307" t="str">
            <v>LOMELI</v>
          </cell>
          <cell r="D307" t="str">
            <v>ROBERTO CARLOS</v>
          </cell>
          <cell r="E307" t="str">
            <v>STIPEJAL</v>
          </cell>
          <cell r="F307">
            <v>64</v>
          </cell>
        </row>
        <row r="308">
          <cell r="A308">
            <v>1431</v>
          </cell>
          <cell r="B308" t="str">
            <v>SANTOS</v>
          </cell>
          <cell r="C308" t="str">
            <v>CONTRERAS</v>
          </cell>
          <cell r="D308" t="str">
            <v>OSCAR</v>
          </cell>
          <cell r="E308" t="str">
            <v>SIEIPEJAL</v>
          </cell>
          <cell r="F308">
            <v>64</v>
          </cell>
        </row>
        <row r="309">
          <cell r="A309">
            <v>1433</v>
          </cell>
          <cell r="B309" t="str">
            <v>FONSECA</v>
          </cell>
          <cell r="C309" t="str">
            <v>SALDAÑA</v>
          </cell>
          <cell r="D309" t="str">
            <v>ANTONIO</v>
          </cell>
          <cell r="E309" t="str">
            <v>STIPEJAL</v>
          </cell>
          <cell r="F309">
            <v>64</v>
          </cell>
        </row>
        <row r="310">
          <cell r="A310">
            <v>1434</v>
          </cell>
          <cell r="B310" t="str">
            <v>CAMARENA</v>
          </cell>
          <cell r="C310" t="str">
            <v>MARTINEZ</v>
          </cell>
          <cell r="D310" t="str">
            <v>FREDY WILLIAMS</v>
          </cell>
          <cell r="E310" t="str">
            <v>SIEIPEJAL</v>
          </cell>
          <cell r="F310">
            <v>54</v>
          </cell>
        </row>
        <row r="311">
          <cell r="A311">
            <v>1435</v>
          </cell>
          <cell r="B311" t="str">
            <v>CORREA</v>
          </cell>
          <cell r="C311" t="str">
            <v>ESQUIVIAS</v>
          </cell>
          <cell r="D311" t="str">
            <v>PEDRO ANGEL</v>
          </cell>
          <cell r="E311" t="str">
            <v>SIEIPEJAL</v>
          </cell>
          <cell r="F311">
            <v>54</v>
          </cell>
        </row>
        <row r="312">
          <cell r="A312">
            <v>1436</v>
          </cell>
          <cell r="B312" t="str">
            <v>RODRIGUEZ</v>
          </cell>
          <cell r="C312" t="str">
            <v>RAMIREZ</v>
          </cell>
          <cell r="D312" t="str">
            <v>NICOLAS</v>
          </cell>
          <cell r="E312" t="str">
            <v>SIEIPEJAL</v>
          </cell>
          <cell r="F312">
            <v>54</v>
          </cell>
        </row>
        <row r="313">
          <cell r="A313">
            <v>1437</v>
          </cell>
          <cell r="B313" t="str">
            <v>SEVILLA</v>
          </cell>
          <cell r="C313" t="str">
            <v>ESCOTO</v>
          </cell>
          <cell r="D313" t="str">
            <v>JOSE GUADALUPE</v>
          </cell>
          <cell r="E313" t="str">
            <v>STIPEJAL</v>
          </cell>
          <cell r="F313">
            <v>59</v>
          </cell>
        </row>
        <row r="314">
          <cell r="A314">
            <v>1438</v>
          </cell>
          <cell r="B314" t="str">
            <v>OCEGUEDA</v>
          </cell>
          <cell r="C314" t="str">
            <v>LOPEZ</v>
          </cell>
          <cell r="D314" t="str">
            <v>JOSE DE JESUS</v>
          </cell>
          <cell r="E314" t="str">
            <v>SIEIPEJAL</v>
          </cell>
          <cell r="F314">
            <v>65</v>
          </cell>
        </row>
        <row r="315">
          <cell r="A315">
            <v>1439</v>
          </cell>
          <cell r="B315" t="str">
            <v>REYES</v>
          </cell>
          <cell r="C315" t="str">
            <v>DELIBRADO</v>
          </cell>
          <cell r="D315" t="str">
            <v>CARLOS</v>
          </cell>
          <cell r="E315" t="str">
            <v>SIEIPEJAL</v>
          </cell>
          <cell r="F315">
            <v>64</v>
          </cell>
        </row>
        <row r="316">
          <cell r="A316">
            <v>1440</v>
          </cell>
          <cell r="B316" t="str">
            <v>VILLEGAS</v>
          </cell>
          <cell r="C316" t="str">
            <v>CALVILLO</v>
          </cell>
          <cell r="D316" t="str">
            <v>MARIO</v>
          </cell>
          <cell r="E316" t="str">
            <v>SIEIPEJAL</v>
          </cell>
          <cell r="F316">
            <v>64</v>
          </cell>
        </row>
        <row r="317">
          <cell r="A317">
            <v>1441</v>
          </cell>
          <cell r="B317" t="str">
            <v>VAZQUEZ</v>
          </cell>
          <cell r="C317" t="str">
            <v>CASTILLO</v>
          </cell>
          <cell r="D317" t="str">
            <v>JOSE ALBERTO</v>
          </cell>
          <cell r="E317" t="str">
            <v>SIEIPEJAL</v>
          </cell>
          <cell r="F317">
            <v>59</v>
          </cell>
        </row>
        <row r="318">
          <cell r="A318">
            <v>1442</v>
          </cell>
          <cell r="B318" t="str">
            <v>RIVAS</v>
          </cell>
          <cell r="C318" t="str">
            <v>SAAVEDRA</v>
          </cell>
          <cell r="D318" t="str">
            <v>JESUS EDUARDO</v>
          </cell>
          <cell r="E318" t="str">
            <v>SIEIPEJAL</v>
          </cell>
          <cell r="F318">
            <v>64</v>
          </cell>
        </row>
        <row r="319">
          <cell r="A319">
            <v>1443</v>
          </cell>
          <cell r="B319" t="str">
            <v>VAZQUEZ</v>
          </cell>
          <cell r="C319" t="str">
            <v>HERNANDEZ</v>
          </cell>
          <cell r="D319" t="str">
            <v>FERNANDO RAMON</v>
          </cell>
          <cell r="E319" t="str">
            <v>SIEIPEJAL</v>
          </cell>
          <cell r="F319">
            <v>72</v>
          </cell>
        </row>
        <row r="320">
          <cell r="A320">
            <v>1444</v>
          </cell>
          <cell r="B320" t="str">
            <v>BETANCOURT</v>
          </cell>
          <cell r="C320" t="str">
            <v>NAVA</v>
          </cell>
          <cell r="D320" t="str">
            <v>JORGE LUIS</v>
          </cell>
          <cell r="E320" t="str">
            <v>SIEIPEJAL</v>
          </cell>
          <cell r="F320">
            <v>64</v>
          </cell>
        </row>
        <row r="321">
          <cell r="A321">
            <v>1445</v>
          </cell>
          <cell r="B321" t="str">
            <v>LEAL</v>
          </cell>
          <cell r="C321" t="str">
            <v>ESQUIVIES</v>
          </cell>
          <cell r="D321" t="str">
            <v>OSCAR JAIME DOMINGO</v>
          </cell>
          <cell r="E321" t="str">
            <v>SIEIPEJAL</v>
          </cell>
          <cell r="F321">
            <v>64</v>
          </cell>
        </row>
        <row r="322">
          <cell r="A322">
            <v>1446</v>
          </cell>
          <cell r="B322" t="str">
            <v>LOPEZ</v>
          </cell>
          <cell r="C322" t="str">
            <v>CARRANZA</v>
          </cell>
          <cell r="D322" t="str">
            <v>MIGUEL JOSE</v>
          </cell>
          <cell r="E322" t="str">
            <v>SIEIPEJAL</v>
          </cell>
          <cell r="F322">
            <v>72</v>
          </cell>
        </row>
        <row r="323">
          <cell r="A323">
            <v>1447</v>
          </cell>
          <cell r="B323" t="str">
            <v>RAMOS</v>
          </cell>
          <cell r="C323" t="str">
            <v>BELTRAN</v>
          </cell>
          <cell r="D323" t="str">
            <v>FRANCISCO JAVIER</v>
          </cell>
          <cell r="E323" t="str">
            <v>SIEIPEJAL</v>
          </cell>
          <cell r="F323">
            <v>59</v>
          </cell>
        </row>
        <row r="324">
          <cell r="A324">
            <v>1450</v>
          </cell>
          <cell r="B324" t="str">
            <v>GALVEZ</v>
          </cell>
          <cell r="C324" t="str">
            <v>JIMENEZ</v>
          </cell>
          <cell r="D324" t="str">
            <v>MIGUEL ANGEL</v>
          </cell>
          <cell r="E324" t="str">
            <v>SIEIPEJAL</v>
          </cell>
          <cell r="F324">
            <v>64</v>
          </cell>
        </row>
        <row r="325">
          <cell r="A325">
            <v>1451</v>
          </cell>
          <cell r="B325" t="str">
            <v>SEPULVEDA</v>
          </cell>
          <cell r="C325" t="str">
            <v>FLORES</v>
          </cell>
          <cell r="D325" t="str">
            <v>JAVIER DANIEL</v>
          </cell>
          <cell r="E325" t="str">
            <v>STIPEJAL</v>
          </cell>
          <cell r="F325">
            <v>54</v>
          </cell>
        </row>
        <row r="326">
          <cell r="A326">
            <v>1453</v>
          </cell>
          <cell r="B326" t="str">
            <v>PORTILLO</v>
          </cell>
          <cell r="C326" t="str">
            <v>ORENDAIN</v>
          </cell>
          <cell r="D326" t="str">
            <v>JOSE LUIS</v>
          </cell>
          <cell r="E326" t="str">
            <v>SIEIPEJAL</v>
          </cell>
          <cell r="F326">
            <v>64</v>
          </cell>
        </row>
        <row r="327">
          <cell r="A327">
            <v>1454</v>
          </cell>
          <cell r="B327" t="str">
            <v>GARRIDO</v>
          </cell>
          <cell r="C327" t="str">
            <v>MORALES</v>
          </cell>
          <cell r="D327" t="str">
            <v>OMAR JORGE</v>
          </cell>
          <cell r="E327" t="str">
            <v>SIEIPEJAL</v>
          </cell>
          <cell r="F327">
            <v>52</v>
          </cell>
        </row>
        <row r="328">
          <cell r="A328">
            <v>1455</v>
          </cell>
          <cell r="B328" t="str">
            <v>GUERRERO</v>
          </cell>
          <cell r="C328" t="str">
            <v>PAZ</v>
          </cell>
          <cell r="D328" t="str">
            <v>DIMAS</v>
          </cell>
          <cell r="E328" t="str">
            <v>SIEIPEJAL</v>
          </cell>
          <cell r="F328">
            <v>52</v>
          </cell>
        </row>
        <row r="329">
          <cell r="A329">
            <v>1456</v>
          </cell>
          <cell r="B329" t="str">
            <v>MORA</v>
          </cell>
          <cell r="C329" t="str">
            <v>MERCADO</v>
          </cell>
          <cell r="D329" t="str">
            <v>FELICIANO</v>
          </cell>
          <cell r="E329" t="str">
            <v>SIEIPEJAL</v>
          </cell>
          <cell r="F329">
            <v>52</v>
          </cell>
        </row>
        <row r="330">
          <cell r="A330">
            <v>1457</v>
          </cell>
          <cell r="B330" t="str">
            <v>CARRILLO</v>
          </cell>
          <cell r="C330" t="str">
            <v>CAMACHO</v>
          </cell>
          <cell r="D330" t="str">
            <v>ANGEL</v>
          </cell>
          <cell r="E330" t="str">
            <v>SIEIPEJAL</v>
          </cell>
          <cell r="F330">
            <v>54</v>
          </cell>
        </row>
        <row r="331">
          <cell r="A331">
            <v>1458</v>
          </cell>
          <cell r="B331" t="str">
            <v>GUTIERREZ</v>
          </cell>
          <cell r="C331" t="str">
            <v>RODRIGUEZ</v>
          </cell>
          <cell r="D331" t="str">
            <v>JOSE LUIS</v>
          </cell>
          <cell r="E331" t="str">
            <v>STIPEJAL</v>
          </cell>
          <cell r="F331">
            <v>59</v>
          </cell>
        </row>
        <row r="332">
          <cell r="A332">
            <v>1459</v>
          </cell>
          <cell r="B332" t="str">
            <v>VELAZQUEZ</v>
          </cell>
          <cell r="C332" t="str">
            <v>MEJIA</v>
          </cell>
          <cell r="D332" t="str">
            <v>GONZALO</v>
          </cell>
          <cell r="E332" t="str">
            <v>SIEIPEJAL</v>
          </cell>
          <cell r="F332">
            <v>65</v>
          </cell>
        </row>
        <row r="333">
          <cell r="A333">
            <v>1460</v>
          </cell>
          <cell r="B333" t="str">
            <v>GARCIA</v>
          </cell>
          <cell r="C333" t="str">
            <v>GALLEGOS</v>
          </cell>
          <cell r="D333" t="str">
            <v>JAIME LEONARDO</v>
          </cell>
          <cell r="E333" t="str">
            <v>SIEIPEJAL</v>
          </cell>
          <cell r="F333">
            <v>64</v>
          </cell>
        </row>
        <row r="334">
          <cell r="A334">
            <v>1461</v>
          </cell>
          <cell r="B334" t="str">
            <v>MERCADO</v>
          </cell>
          <cell r="C334" t="str">
            <v>JIMENEZ</v>
          </cell>
          <cell r="D334" t="str">
            <v>J LUIS</v>
          </cell>
          <cell r="E334" t="str">
            <v>SIEIPEJAL</v>
          </cell>
          <cell r="F334">
            <v>64</v>
          </cell>
        </row>
        <row r="335">
          <cell r="A335">
            <v>1462</v>
          </cell>
          <cell r="B335" t="str">
            <v>RUBIO</v>
          </cell>
          <cell r="C335" t="str">
            <v>MORELOS</v>
          </cell>
          <cell r="D335" t="str">
            <v>FRANCISCO</v>
          </cell>
          <cell r="E335" t="str">
            <v>STIPEJAL</v>
          </cell>
          <cell r="F335">
            <v>64</v>
          </cell>
        </row>
        <row r="336">
          <cell r="A336">
            <v>1463</v>
          </cell>
          <cell r="B336" t="str">
            <v>PRECIADO</v>
          </cell>
          <cell r="C336" t="str">
            <v>HERNANDEZ</v>
          </cell>
          <cell r="D336" t="str">
            <v>HERIBERTO</v>
          </cell>
          <cell r="E336" t="str">
            <v>SIEIPEJAL</v>
          </cell>
          <cell r="F336">
            <v>59</v>
          </cell>
        </row>
        <row r="337">
          <cell r="A337">
            <v>1464</v>
          </cell>
          <cell r="B337" t="str">
            <v>GARCIA</v>
          </cell>
          <cell r="C337" t="str">
            <v>GOMEZ</v>
          </cell>
          <cell r="D337" t="str">
            <v>DIEGO ARMANDO</v>
          </cell>
          <cell r="E337" t="str">
            <v>STIPEJAL</v>
          </cell>
          <cell r="F337">
            <v>52</v>
          </cell>
        </row>
        <row r="338">
          <cell r="A338">
            <v>1465</v>
          </cell>
          <cell r="B338" t="str">
            <v>SAHAGUN</v>
          </cell>
          <cell r="C338" t="str">
            <v>LOPEZ</v>
          </cell>
          <cell r="D338" t="str">
            <v>JOSE ANTONIO</v>
          </cell>
          <cell r="E338" t="str">
            <v>SIEIPEJAL</v>
          </cell>
          <cell r="F338">
            <v>52</v>
          </cell>
        </row>
        <row r="339">
          <cell r="A339">
            <v>1466</v>
          </cell>
          <cell r="B339" t="str">
            <v>AGUIRRE</v>
          </cell>
          <cell r="C339" t="str">
            <v>GONZALEZ</v>
          </cell>
          <cell r="D339" t="str">
            <v>GUILLERMO</v>
          </cell>
          <cell r="E339" t="str">
            <v>SIEIPEJAL</v>
          </cell>
          <cell r="F339">
            <v>65</v>
          </cell>
        </row>
        <row r="340">
          <cell r="A340">
            <v>1467</v>
          </cell>
          <cell r="B340" t="str">
            <v>DIAZ</v>
          </cell>
          <cell r="C340" t="str">
            <v>SANCHEZ</v>
          </cell>
          <cell r="D340" t="str">
            <v>SERGIO</v>
          </cell>
          <cell r="E340" t="str">
            <v>SIEIPEJAL</v>
          </cell>
          <cell r="F340">
            <v>64</v>
          </cell>
        </row>
        <row r="341">
          <cell r="A341">
            <v>1468</v>
          </cell>
          <cell r="B341" t="str">
            <v>ASCENCIO</v>
          </cell>
          <cell r="C341" t="str">
            <v>CORONA</v>
          </cell>
          <cell r="D341" t="str">
            <v>LUIS ALEJANDRO</v>
          </cell>
          <cell r="E341" t="str">
            <v>SIEIPEJAL</v>
          </cell>
          <cell r="F341">
            <v>62</v>
          </cell>
        </row>
        <row r="342">
          <cell r="A342">
            <v>1469</v>
          </cell>
          <cell r="B342" t="str">
            <v>VARGAS</v>
          </cell>
          <cell r="C342" t="str">
            <v>FRANCO</v>
          </cell>
          <cell r="D342" t="str">
            <v>OCTAVIO</v>
          </cell>
          <cell r="E342" t="str">
            <v>SIEIPEJAL</v>
          </cell>
          <cell r="F342">
            <v>65</v>
          </cell>
        </row>
        <row r="343">
          <cell r="A343">
            <v>1471</v>
          </cell>
          <cell r="B343" t="str">
            <v>MESSINA</v>
          </cell>
          <cell r="C343" t="str">
            <v>SANCHEZ</v>
          </cell>
          <cell r="D343" t="str">
            <v>MARCO ANTONIO</v>
          </cell>
          <cell r="E343" t="str">
            <v>SIEIPEJAL</v>
          </cell>
          <cell r="F343">
            <v>67</v>
          </cell>
        </row>
        <row r="344">
          <cell r="A344">
            <v>1473</v>
          </cell>
          <cell r="B344" t="str">
            <v>RODRIGUEZ</v>
          </cell>
          <cell r="C344" t="str">
            <v>PONCE</v>
          </cell>
          <cell r="D344" t="str">
            <v>CARLOS HUMBERTO</v>
          </cell>
          <cell r="E344" t="str">
            <v>SIEIPEJAL</v>
          </cell>
          <cell r="F344">
            <v>74</v>
          </cell>
        </row>
        <row r="345">
          <cell r="A345">
            <v>1474</v>
          </cell>
          <cell r="B345" t="str">
            <v>HERNANDEZ</v>
          </cell>
          <cell r="C345" t="str">
            <v>CORONA</v>
          </cell>
          <cell r="D345" t="str">
            <v>JESUS GORETI</v>
          </cell>
          <cell r="E345" t="str">
            <v>SIEIPEJAL</v>
          </cell>
          <cell r="F345">
            <v>77</v>
          </cell>
        </row>
        <row r="346">
          <cell r="A346">
            <v>1475</v>
          </cell>
          <cell r="B346" t="str">
            <v>REYES</v>
          </cell>
          <cell r="C346" t="str">
            <v>SALAS</v>
          </cell>
          <cell r="D346" t="str">
            <v>ROBERTO ALFONSO</v>
          </cell>
          <cell r="E346" t="str">
            <v>SIEIPEJAL</v>
          </cell>
          <cell r="F346">
            <v>77</v>
          </cell>
        </row>
        <row r="347">
          <cell r="A347">
            <v>1476</v>
          </cell>
          <cell r="B347" t="str">
            <v>MERCADO</v>
          </cell>
          <cell r="C347" t="str">
            <v>MERCADO</v>
          </cell>
          <cell r="D347" t="str">
            <v>MARIA DEL ROCIO</v>
          </cell>
          <cell r="E347" t="str">
            <v>STIPEJAL</v>
          </cell>
          <cell r="F347">
            <v>69</v>
          </cell>
        </row>
        <row r="348">
          <cell r="A348">
            <v>1477</v>
          </cell>
          <cell r="B348" t="str">
            <v>CUEVAS</v>
          </cell>
          <cell r="C348" t="str">
            <v>HERNANDEZ</v>
          </cell>
          <cell r="D348" t="str">
            <v>MONTSERRAT DEL CARMEN</v>
          </cell>
          <cell r="E348" t="str">
            <v>SIEIPEJAL</v>
          </cell>
          <cell r="F348">
            <v>69</v>
          </cell>
        </row>
        <row r="349">
          <cell r="A349">
            <v>1478</v>
          </cell>
          <cell r="B349" t="str">
            <v>BASULTO</v>
          </cell>
          <cell r="C349" t="str">
            <v>RAMIREZ</v>
          </cell>
          <cell r="D349" t="str">
            <v>ANGELA ADRIANA</v>
          </cell>
          <cell r="E349" t="str">
            <v>STIPEJAL</v>
          </cell>
          <cell r="F349">
            <v>72</v>
          </cell>
        </row>
        <row r="350">
          <cell r="A350">
            <v>1480</v>
          </cell>
          <cell r="B350" t="str">
            <v>MENDEZ</v>
          </cell>
          <cell r="C350" t="str">
            <v>CAMPOS</v>
          </cell>
          <cell r="D350" t="str">
            <v>MARCO ANTONIO</v>
          </cell>
          <cell r="E350" t="str">
            <v>STIPEJAL</v>
          </cell>
          <cell r="F350">
            <v>62</v>
          </cell>
        </row>
        <row r="351">
          <cell r="A351">
            <v>1481</v>
          </cell>
          <cell r="B351" t="str">
            <v>ARANA</v>
          </cell>
          <cell r="C351" t="str">
            <v>GUZMAN</v>
          </cell>
          <cell r="D351" t="str">
            <v>LUZ MARIA</v>
          </cell>
          <cell r="E351" t="str">
            <v>STIPEJAL</v>
          </cell>
          <cell r="F351">
            <v>72</v>
          </cell>
        </row>
        <row r="352">
          <cell r="A352">
            <v>1482</v>
          </cell>
          <cell r="B352" t="str">
            <v>ENCISO</v>
          </cell>
          <cell r="C352" t="str">
            <v>HERNANDEZ</v>
          </cell>
          <cell r="D352" t="str">
            <v>JOSE JUAN</v>
          </cell>
          <cell r="E352" t="str">
            <v>SIEIPEJAL</v>
          </cell>
          <cell r="F352">
            <v>59</v>
          </cell>
        </row>
        <row r="353">
          <cell r="A353">
            <v>1484</v>
          </cell>
          <cell r="B353" t="str">
            <v>SANTILLAN</v>
          </cell>
          <cell r="C353" t="str">
            <v/>
          </cell>
          <cell r="D353" t="str">
            <v>JORGE ALBERTO</v>
          </cell>
          <cell r="E353" t="str">
            <v>SIEIPEJAL</v>
          </cell>
          <cell r="F353">
            <v>60</v>
          </cell>
        </row>
        <row r="354">
          <cell r="A354">
            <v>1485</v>
          </cell>
          <cell r="B354" t="str">
            <v>VARGAS</v>
          </cell>
          <cell r="C354" t="str">
            <v>MARTINEZ</v>
          </cell>
          <cell r="D354" t="str">
            <v>FRANCISCO</v>
          </cell>
          <cell r="E354" t="str">
            <v>STIPEJAL</v>
          </cell>
          <cell r="F354">
            <v>72</v>
          </cell>
        </row>
        <row r="355">
          <cell r="A355">
            <v>1489</v>
          </cell>
          <cell r="B355" t="str">
            <v>CABRALES</v>
          </cell>
          <cell r="C355" t="str">
            <v>ROMO</v>
          </cell>
          <cell r="D355" t="str">
            <v>MARTIN FRANCISCO</v>
          </cell>
          <cell r="E355" t="str">
            <v>STIPEJAL</v>
          </cell>
          <cell r="F355">
            <v>77</v>
          </cell>
        </row>
        <row r="356">
          <cell r="A356">
            <v>1490</v>
          </cell>
          <cell r="B356" t="str">
            <v>GALINDO</v>
          </cell>
          <cell r="C356" t="str">
            <v>MONTES DE OCA</v>
          </cell>
          <cell r="D356" t="str">
            <v>MIGUEL</v>
          </cell>
          <cell r="E356" t="str">
            <v>SIEIPEJAL</v>
          </cell>
          <cell r="F356">
            <v>65</v>
          </cell>
        </row>
        <row r="357">
          <cell r="A357">
            <v>1491</v>
          </cell>
          <cell r="B357" t="str">
            <v>MALDONADO</v>
          </cell>
          <cell r="C357" t="str">
            <v>GONZALEZ</v>
          </cell>
          <cell r="D357" t="str">
            <v>LEOPOLDO</v>
          </cell>
          <cell r="E357" t="str">
            <v>STIPEJAL</v>
          </cell>
          <cell r="F357">
            <v>64</v>
          </cell>
        </row>
        <row r="358">
          <cell r="A358">
            <v>1503</v>
          </cell>
          <cell r="B358" t="str">
            <v>MONTERO</v>
          </cell>
          <cell r="C358" t="str">
            <v>GUZMAN</v>
          </cell>
          <cell r="D358" t="str">
            <v>MARTIN ALBERTO</v>
          </cell>
          <cell r="E358" t="str">
            <v>STIPEJAL</v>
          </cell>
          <cell r="F358">
            <v>59</v>
          </cell>
        </row>
        <row r="359">
          <cell r="A359">
            <v>1510</v>
          </cell>
          <cell r="B359" t="str">
            <v>SAINZ</v>
          </cell>
          <cell r="C359" t="str">
            <v>SANCHEZ</v>
          </cell>
          <cell r="D359" t="str">
            <v>RAHUEL ISAAC</v>
          </cell>
          <cell r="E359" t="str">
            <v>SIEIPEJAL</v>
          </cell>
          <cell r="F359">
            <v>72</v>
          </cell>
        </row>
        <row r="360">
          <cell r="A360">
            <v>1521</v>
          </cell>
          <cell r="B360" t="str">
            <v>PEREZ</v>
          </cell>
          <cell r="C360" t="str">
            <v>VERA</v>
          </cell>
          <cell r="D360" t="str">
            <v>ARTURO</v>
          </cell>
          <cell r="E360" t="str">
            <v>SIEIPEJAL</v>
          </cell>
          <cell r="F360">
            <v>72</v>
          </cell>
        </row>
        <row r="361">
          <cell r="A361">
            <v>1527</v>
          </cell>
          <cell r="B361" t="str">
            <v>GUERRERO</v>
          </cell>
          <cell r="C361" t="str">
            <v>RAMIREZ</v>
          </cell>
          <cell r="D361" t="str">
            <v>MARTHA GUADALUPE</v>
          </cell>
          <cell r="E361" t="str">
            <v>SIEIPEJAL</v>
          </cell>
          <cell r="F361">
            <v>83</v>
          </cell>
        </row>
        <row r="362">
          <cell r="A362">
            <v>1528</v>
          </cell>
          <cell r="B362" t="str">
            <v>BURGOS</v>
          </cell>
          <cell r="C362" t="str">
            <v>BLANCO</v>
          </cell>
          <cell r="D362" t="str">
            <v>SUSANA</v>
          </cell>
          <cell r="E362" t="str">
            <v>SIEIPEJAL</v>
          </cell>
          <cell r="F362">
            <v>62</v>
          </cell>
        </row>
        <row r="363">
          <cell r="A363">
            <v>1529</v>
          </cell>
          <cell r="B363" t="str">
            <v>ORDORICA</v>
          </cell>
          <cell r="C363" t="str">
            <v>JIMENEZ</v>
          </cell>
          <cell r="D363" t="str">
            <v>ISAIAS</v>
          </cell>
          <cell r="E363" t="str">
            <v>SIEIPEJAL</v>
          </cell>
          <cell r="F363">
            <v>63</v>
          </cell>
        </row>
        <row r="364">
          <cell r="A364">
            <v>1530</v>
          </cell>
          <cell r="B364" t="str">
            <v>REYES</v>
          </cell>
          <cell r="C364" t="str">
            <v>YEPEZ</v>
          </cell>
          <cell r="D364" t="str">
            <v>BEATRIZ ADRIANA</v>
          </cell>
          <cell r="E364" t="str">
            <v>STIPEJAL</v>
          </cell>
          <cell r="F364">
            <v>77</v>
          </cell>
        </row>
        <row r="365">
          <cell r="A365">
            <v>1531</v>
          </cell>
          <cell r="B365" t="str">
            <v>GOMEZ</v>
          </cell>
          <cell r="C365" t="str">
            <v>HERRERA</v>
          </cell>
          <cell r="D365" t="str">
            <v>ROMELIA</v>
          </cell>
          <cell r="E365" t="str">
            <v>SIEIPEJAL</v>
          </cell>
          <cell r="F365">
            <v>69</v>
          </cell>
        </row>
        <row r="366">
          <cell r="A366">
            <v>1533</v>
          </cell>
          <cell r="B366" t="str">
            <v>PADILLA</v>
          </cell>
          <cell r="C366" t="str">
            <v>YAÑEZ</v>
          </cell>
          <cell r="D366" t="str">
            <v>MA SOCORRO</v>
          </cell>
          <cell r="E366" t="str">
            <v>STIPEJAL</v>
          </cell>
          <cell r="F366">
            <v>72</v>
          </cell>
        </row>
        <row r="367">
          <cell r="A367">
            <v>1534</v>
          </cell>
          <cell r="B367" t="str">
            <v>LOPEZ</v>
          </cell>
          <cell r="C367" t="str">
            <v>OROZCO</v>
          </cell>
          <cell r="D367" t="str">
            <v>MARTHA GUADALUPE</v>
          </cell>
          <cell r="E367" t="str">
            <v>STIPEJAL</v>
          </cell>
          <cell r="F367">
            <v>69</v>
          </cell>
        </row>
        <row r="368">
          <cell r="A368">
            <v>1536</v>
          </cell>
          <cell r="B368" t="str">
            <v>VEGA</v>
          </cell>
          <cell r="C368" t="str">
            <v>SANTOS</v>
          </cell>
          <cell r="D368" t="str">
            <v>GLORIA CECILIA</v>
          </cell>
          <cell r="E368" t="str">
            <v>STIPEJAL</v>
          </cell>
          <cell r="F368">
            <v>69</v>
          </cell>
        </row>
        <row r="369">
          <cell r="A369">
            <v>1538</v>
          </cell>
          <cell r="B369" t="str">
            <v>SANCHEZ</v>
          </cell>
          <cell r="C369" t="str">
            <v>ROMERO</v>
          </cell>
          <cell r="D369" t="str">
            <v>TERESITA DE JESUS</v>
          </cell>
          <cell r="E369" t="str">
            <v>STIPEJAL</v>
          </cell>
          <cell r="F369">
            <v>72</v>
          </cell>
        </row>
        <row r="370">
          <cell r="A370">
            <v>1567</v>
          </cell>
          <cell r="B370" t="str">
            <v>ESPINOZA</v>
          </cell>
          <cell r="C370" t="str">
            <v>ROSALES</v>
          </cell>
          <cell r="D370" t="str">
            <v>ISRAEL</v>
          </cell>
          <cell r="E370" t="str">
            <v>SIEIPEJAL</v>
          </cell>
          <cell r="F370">
            <v>93</v>
          </cell>
        </row>
        <row r="371">
          <cell r="A371">
            <v>1604</v>
          </cell>
          <cell r="B371" t="str">
            <v>RAMIREZ</v>
          </cell>
          <cell r="C371" t="str">
            <v>SANTANA</v>
          </cell>
          <cell r="D371" t="str">
            <v>RICARDO</v>
          </cell>
          <cell r="E371" t="str">
            <v>STIPEJAL</v>
          </cell>
          <cell r="F371">
            <v>77</v>
          </cell>
        </row>
        <row r="372">
          <cell r="A372">
            <v>1609</v>
          </cell>
          <cell r="B372" t="str">
            <v>LOMELI</v>
          </cell>
          <cell r="C372" t="str">
            <v>GALVAN</v>
          </cell>
          <cell r="D372" t="str">
            <v>ALEJANDRA MONSERRAT</v>
          </cell>
          <cell r="E372" t="str">
            <v>STIPEJAL</v>
          </cell>
          <cell r="F372">
            <v>69</v>
          </cell>
        </row>
        <row r="373">
          <cell r="A373">
            <v>1616</v>
          </cell>
          <cell r="B373" t="str">
            <v>NAVARRO</v>
          </cell>
          <cell r="C373" t="str">
            <v>ROSAS</v>
          </cell>
          <cell r="D373" t="str">
            <v>LIBNI JANAI</v>
          </cell>
          <cell r="E373" t="str">
            <v>STIPEJAL</v>
          </cell>
          <cell r="F373">
            <v>77</v>
          </cell>
        </row>
        <row r="374">
          <cell r="A374">
            <v>1620</v>
          </cell>
          <cell r="B374" t="str">
            <v>ESCALERA</v>
          </cell>
          <cell r="C374" t="str">
            <v>POSOS</v>
          </cell>
          <cell r="D374" t="str">
            <v>ALMA DELIA</v>
          </cell>
          <cell r="E374" t="str">
            <v>SIEIPEJAL</v>
          </cell>
          <cell r="F374">
            <v>74</v>
          </cell>
        </row>
        <row r="375">
          <cell r="A375">
            <v>1631</v>
          </cell>
          <cell r="B375" t="str">
            <v>NAVARRO</v>
          </cell>
          <cell r="C375" t="str">
            <v>TOVAR</v>
          </cell>
          <cell r="D375" t="str">
            <v>ALMA LORENA</v>
          </cell>
          <cell r="E375" t="str">
            <v>STIPEJAL</v>
          </cell>
          <cell r="F375">
            <v>64</v>
          </cell>
        </row>
        <row r="376">
          <cell r="A376">
            <v>1635</v>
          </cell>
          <cell r="B376" t="str">
            <v>PLASCENCIA</v>
          </cell>
          <cell r="C376" t="str">
            <v>RAMOS</v>
          </cell>
          <cell r="D376" t="str">
            <v>LUIS RODOLFO</v>
          </cell>
          <cell r="E376" t="str">
            <v>STIPEJAL</v>
          </cell>
          <cell r="F376">
            <v>63</v>
          </cell>
        </row>
        <row r="377">
          <cell r="A377">
            <v>1643</v>
          </cell>
          <cell r="B377" t="str">
            <v>ROCHA</v>
          </cell>
          <cell r="C377" t="str">
            <v>SANTOS</v>
          </cell>
          <cell r="D377" t="str">
            <v>ELIA PAULINA</v>
          </cell>
          <cell r="E377" t="str">
            <v>STIPEJAL</v>
          </cell>
          <cell r="F377">
            <v>69</v>
          </cell>
        </row>
        <row r="378">
          <cell r="A378">
            <v>1646</v>
          </cell>
          <cell r="B378" t="str">
            <v>SILVA</v>
          </cell>
          <cell r="C378" t="str">
            <v>CALDERON</v>
          </cell>
          <cell r="D378" t="str">
            <v>OSCAR ALBERTO</v>
          </cell>
          <cell r="E378" t="str">
            <v>SIEIPEJAL</v>
          </cell>
          <cell r="F378">
            <v>63</v>
          </cell>
        </row>
        <row r="379">
          <cell r="A379">
            <v>1647</v>
          </cell>
          <cell r="B379" t="str">
            <v>MARTINEZ</v>
          </cell>
          <cell r="C379" t="str">
            <v>TAPIA</v>
          </cell>
          <cell r="D379" t="str">
            <v>RAFAEL</v>
          </cell>
          <cell r="E379" t="str">
            <v>SIEIPEJAL</v>
          </cell>
          <cell r="F379">
            <v>81</v>
          </cell>
        </row>
        <row r="380">
          <cell r="A380">
            <v>1658</v>
          </cell>
          <cell r="B380" t="str">
            <v>GONZALEZ</v>
          </cell>
          <cell r="C380" t="str">
            <v>HERRERA</v>
          </cell>
          <cell r="D380" t="str">
            <v>MARIA GUADALUPE</v>
          </cell>
          <cell r="E380" t="str">
            <v>SIEIPEJAL</v>
          </cell>
          <cell r="F380">
            <v>61</v>
          </cell>
        </row>
        <row r="381">
          <cell r="A381">
            <v>1662</v>
          </cell>
          <cell r="B381" t="str">
            <v>BARRAGAN</v>
          </cell>
          <cell r="C381" t="str">
            <v>MARTINEZ</v>
          </cell>
          <cell r="D381" t="str">
            <v>ROSA MARGARITA</v>
          </cell>
          <cell r="E381" t="str">
            <v>STIPEJAL</v>
          </cell>
          <cell r="F381">
            <v>62</v>
          </cell>
        </row>
        <row r="382">
          <cell r="A382">
            <v>1665</v>
          </cell>
          <cell r="B382" t="str">
            <v>MOSQUEDA</v>
          </cell>
          <cell r="C382" t="str">
            <v>LOPEZ</v>
          </cell>
          <cell r="D382" t="str">
            <v>EMIRSE MARGARITA</v>
          </cell>
          <cell r="E382" t="str">
            <v>SIEIPEJAL</v>
          </cell>
          <cell r="F382">
            <v>59</v>
          </cell>
        </row>
        <row r="383">
          <cell r="A383">
            <v>1686</v>
          </cell>
          <cell r="B383" t="str">
            <v>DELGADO</v>
          </cell>
          <cell r="C383" t="str">
            <v>MERCADO</v>
          </cell>
          <cell r="D383" t="str">
            <v>HORACIO</v>
          </cell>
          <cell r="E383" t="str">
            <v>STIPEJAL</v>
          </cell>
          <cell r="F383">
            <v>72</v>
          </cell>
        </row>
        <row r="384">
          <cell r="A384">
            <v>1687</v>
          </cell>
          <cell r="B384" t="str">
            <v>AGREDANO</v>
          </cell>
          <cell r="C384" t="str">
            <v>AVILA</v>
          </cell>
          <cell r="D384" t="str">
            <v>JOSE</v>
          </cell>
          <cell r="E384" t="str">
            <v>STIPEJAL</v>
          </cell>
          <cell r="F384">
            <v>78</v>
          </cell>
        </row>
        <row r="385">
          <cell r="A385">
            <v>1688</v>
          </cell>
          <cell r="B385" t="str">
            <v>ARREDONDO</v>
          </cell>
          <cell r="C385" t="str">
            <v>MACIAS</v>
          </cell>
          <cell r="D385" t="str">
            <v>ARNULFO</v>
          </cell>
          <cell r="E385" t="str">
            <v>STIPEJAL</v>
          </cell>
          <cell r="F385">
            <v>77</v>
          </cell>
        </row>
        <row r="386">
          <cell r="A386">
            <v>1699</v>
          </cell>
          <cell r="B386" t="str">
            <v>ACEVEDO</v>
          </cell>
          <cell r="C386" t="str">
            <v>HERNANDEZ</v>
          </cell>
          <cell r="D386" t="str">
            <v>RODRIGO</v>
          </cell>
          <cell r="E386" t="str">
            <v>STIPEJAL</v>
          </cell>
          <cell r="F386">
            <v>149</v>
          </cell>
        </row>
        <row r="387">
          <cell r="A387">
            <v>1701</v>
          </cell>
          <cell r="B387" t="str">
            <v>BARAJAS</v>
          </cell>
          <cell r="C387" t="str">
            <v>CASTELLANOS</v>
          </cell>
          <cell r="D387" t="str">
            <v>JORGE ALBERTO</v>
          </cell>
          <cell r="E387" t="str">
            <v>STIPEJAL</v>
          </cell>
          <cell r="F387">
            <v>149</v>
          </cell>
        </row>
        <row r="388">
          <cell r="A388">
            <v>1702</v>
          </cell>
          <cell r="B388" t="str">
            <v>BRICIO</v>
          </cell>
          <cell r="C388" t="str">
            <v>RAMIREZ</v>
          </cell>
          <cell r="D388" t="str">
            <v>ROSA ITZEL</v>
          </cell>
          <cell r="E388" t="str">
            <v>STIPEJAL</v>
          </cell>
          <cell r="F388">
            <v>149</v>
          </cell>
        </row>
        <row r="389">
          <cell r="A389">
            <v>1708</v>
          </cell>
          <cell r="B389" t="str">
            <v>JASO</v>
          </cell>
          <cell r="C389" t="str">
            <v>ESCOBOSA</v>
          </cell>
          <cell r="D389" t="str">
            <v>DELIA ALEJANDRA</v>
          </cell>
          <cell r="E389" t="str">
            <v>STIPEJAL</v>
          </cell>
          <cell r="F389">
            <v>149</v>
          </cell>
        </row>
        <row r="390">
          <cell r="A390">
            <v>1712</v>
          </cell>
          <cell r="B390" t="str">
            <v>NIEVES</v>
          </cell>
          <cell r="C390" t="str">
            <v>HERNANDEZ</v>
          </cell>
          <cell r="D390" t="str">
            <v>JUAN JOSE</v>
          </cell>
          <cell r="E390" t="str">
            <v>STIPEJAL</v>
          </cell>
          <cell r="F390">
            <v>149</v>
          </cell>
        </row>
        <row r="391">
          <cell r="A391">
            <v>1720</v>
          </cell>
          <cell r="B391" t="str">
            <v>RAMIREZ</v>
          </cell>
          <cell r="C391" t="str">
            <v>SANCHEZ</v>
          </cell>
          <cell r="D391" t="str">
            <v>ANTONIA</v>
          </cell>
          <cell r="E391" t="str">
            <v>SIEIPEJAL</v>
          </cell>
          <cell r="F391">
            <v>62</v>
          </cell>
        </row>
        <row r="392">
          <cell r="A392">
            <v>1762</v>
          </cell>
          <cell r="B392" t="str">
            <v>NIETO</v>
          </cell>
          <cell r="C392" t="str">
            <v>MARQUEZ</v>
          </cell>
          <cell r="D392" t="str">
            <v>JUAN MANUEL</v>
          </cell>
          <cell r="E392" t="str">
            <v>STIPEJAL</v>
          </cell>
          <cell r="F392">
            <v>64</v>
          </cell>
        </row>
        <row r="393">
          <cell r="A393">
            <v>1780</v>
          </cell>
          <cell r="B393" t="str">
            <v>RENTERIA</v>
          </cell>
          <cell r="C393" t="str">
            <v>AGUILAR</v>
          </cell>
          <cell r="D393" t="str">
            <v>JOSUE DAVID</v>
          </cell>
          <cell r="E393" t="str">
            <v>SIEIPEJAL</v>
          </cell>
          <cell r="F393">
            <v>59</v>
          </cell>
        </row>
        <row r="394">
          <cell r="A394">
            <v>1799</v>
          </cell>
          <cell r="B394" t="str">
            <v>VALLE</v>
          </cell>
          <cell r="C394" t="str">
            <v>CENTENO</v>
          </cell>
          <cell r="D394" t="str">
            <v>CAROLINA</v>
          </cell>
          <cell r="E394" t="str">
            <v>SIEIPEJAL</v>
          </cell>
          <cell r="F394">
            <v>149</v>
          </cell>
        </row>
        <row r="395">
          <cell r="A395">
            <v>1805</v>
          </cell>
          <cell r="B395" t="str">
            <v>TOSCANO</v>
          </cell>
          <cell r="C395" t="str">
            <v>ARCE</v>
          </cell>
          <cell r="D395" t="str">
            <v>SONIA PAULINA</v>
          </cell>
          <cell r="E395" t="str">
            <v>STIPEJAL</v>
          </cell>
          <cell r="F395">
            <v>72</v>
          </cell>
        </row>
        <row r="396">
          <cell r="A396">
            <v>1807</v>
          </cell>
          <cell r="B396" t="str">
            <v>HERNANDEZ</v>
          </cell>
          <cell r="C396" t="str">
            <v>RODRIGUEZ</v>
          </cell>
          <cell r="D396" t="str">
            <v>CRISTOPHER EMMANUEL</v>
          </cell>
          <cell r="E396" t="str">
            <v>STIPEJAL</v>
          </cell>
          <cell r="F396">
            <v>59</v>
          </cell>
        </row>
        <row r="397">
          <cell r="A397">
            <v>1809</v>
          </cell>
          <cell r="B397" t="str">
            <v>REYNOSO</v>
          </cell>
          <cell r="C397" t="str">
            <v>GARCIA</v>
          </cell>
          <cell r="D397" t="str">
            <v>FRANCISCO JAVIER</v>
          </cell>
          <cell r="E397" t="str">
            <v>STIPEJAL</v>
          </cell>
          <cell r="F397">
            <v>72</v>
          </cell>
        </row>
        <row r="398">
          <cell r="A398">
            <v>1817</v>
          </cell>
          <cell r="B398" t="str">
            <v>CHAVEZ</v>
          </cell>
          <cell r="C398" t="str">
            <v>PRADO</v>
          </cell>
          <cell r="D398" t="str">
            <v>ERENDIRA ITZUL</v>
          </cell>
          <cell r="E398" t="str">
            <v>SIEIPEJAL</v>
          </cell>
          <cell r="F398">
            <v>69</v>
          </cell>
        </row>
        <row r="399">
          <cell r="A399">
            <v>1820</v>
          </cell>
          <cell r="B399" t="str">
            <v>ALCANTAR</v>
          </cell>
          <cell r="C399" t="str">
            <v>HERNANDEZ</v>
          </cell>
          <cell r="D399" t="str">
            <v>ROCIO GUADALUPE</v>
          </cell>
          <cell r="E399" t="str">
            <v>STIPEJAL</v>
          </cell>
          <cell r="F399">
            <v>74</v>
          </cell>
        </row>
        <row r="400">
          <cell r="A400">
            <v>1823</v>
          </cell>
          <cell r="B400" t="str">
            <v>ROSALES</v>
          </cell>
          <cell r="C400" t="str">
            <v>GUTIERREZ</v>
          </cell>
          <cell r="D400" t="str">
            <v>MIGUEL AGUSTIN</v>
          </cell>
          <cell r="E400" t="str">
            <v>SIEIPEJAL</v>
          </cell>
          <cell r="F400">
            <v>149</v>
          </cell>
        </row>
        <row r="401">
          <cell r="A401">
            <v>1844</v>
          </cell>
          <cell r="B401" t="str">
            <v>MEDINA</v>
          </cell>
          <cell r="C401" t="str">
            <v>CASILLAS</v>
          </cell>
          <cell r="D401" t="str">
            <v>IVONNE LIZBETTE</v>
          </cell>
          <cell r="E401" t="str">
            <v>STIPEJAL</v>
          </cell>
          <cell r="F401">
            <v>72</v>
          </cell>
        </row>
        <row r="402">
          <cell r="A402">
            <v>1848</v>
          </cell>
          <cell r="B402" t="str">
            <v>SEGURA</v>
          </cell>
          <cell r="C402" t="str">
            <v>BRAVO</v>
          </cell>
          <cell r="D402" t="str">
            <v>SARA BETZABE</v>
          </cell>
          <cell r="E402" t="str">
            <v>SIEIPEJAL</v>
          </cell>
          <cell r="F402">
            <v>68</v>
          </cell>
        </row>
        <row r="403">
          <cell r="A403">
            <v>1865</v>
          </cell>
          <cell r="B403" t="str">
            <v>RODRIGUEZ</v>
          </cell>
          <cell r="C403" t="str">
            <v>MORALES</v>
          </cell>
          <cell r="D403" t="str">
            <v>MARIO</v>
          </cell>
          <cell r="E403" t="str">
            <v>STIPEJAL</v>
          </cell>
          <cell r="F403">
            <v>72</v>
          </cell>
        </row>
        <row r="404">
          <cell r="A404">
            <v>1870</v>
          </cell>
          <cell r="B404" t="str">
            <v>MEJIA</v>
          </cell>
          <cell r="C404" t="str">
            <v>GUTIERREZ</v>
          </cell>
          <cell r="D404" t="str">
            <v>ANDREA VALENTINA</v>
          </cell>
          <cell r="E404" t="str">
            <v>STIPEJAL</v>
          </cell>
          <cell r="F404">
            <v>104</v>
          </cell>
        </row>
        <row r="405">
          <cell r="A405">
            <v>1885</v>
          </cell>
          <cell r="B405" t="str">
            <v>SOTO</v>
          </cell>
          <cell r="C405" t="str">
            <v>AVILA</v>
          </cell>
          <cell r="D405" t="str">
            <v>APOLO LUIS RAUL</v>
          </cell>
          <cell r="E405" t="str">
            <v>STIPEJAL</v>
          </cell>
          <cell r="F405">
            <v>63</v>
          </cell>
        </row>
        <row r="406">
          <cell r="A406">
            <v>1894</v>
          </cell>
          <cell r="B406" t="str">
            <v>ALVAREZ</v>
          </cell>
          <cell r="C406" t="str">
            <v>GARCIA</v>
          </cell>
          <cell r="D406" t="str">
            <v>JUAN</v>
          </cell>
          <cell r="E406" t="str">
            <v>SIEIPEJAL</v>
          </cell>
          <cell r="F406">
            <v>149</v>
          </cell>
        </row>
        <row r="407">
          <cell r="A407">
            <v>1908</v>
          </cell>
          <cell r="B407" t="str">
            <v>CASTAÑEDA</v>
          </cell>
          <cell r="C407" t="str">
            <v>CASTELLON</v>
          </cell>
          <cell r="D407" t="str">
            <v>VALERIA</v>
          </cell>
          <cell r="E407" t="str">
            <v>STIPEJAL</v>
          </cell>
          <cell r="F407">
            <v>67</v>
          </cell>
        </row>
        <row r="408">
          <cell r="A408">
            <v>1928</v>
          </cell>
          <cell r="B408" t="str">
            <v>MENDOZA</v>
          </cell>
          <cell r="C408" t="str">
            <v>FLORES</v>
          </cell>
          <cell r="D408" t="str">
            <v>EDUARDO</v>
          </cell>
          <cell r="E408" t="str">
            <v>SIEIPEJAL</v>
          </cell>
          <cell r="F408">
            <v>54</v>
          </cell>
        </row>
        <row r="409">
          <cell r="A409">
            <v>1929</v>
          </cell>
          <cell r="B409" t="str">
            <v>GONZALEZ</v>
          </cell>
          <cell r="C409" t="str">
            <v>CISNEROS</v>
          </cell>
          <cell r="D409" t="str">
            <v>SILVIA NATHALIE</v>
          </cell>
          <cell r="E409" t="str">
            <v>STIPEJAL</v>
          </cell>
          <cell r="F409">
            <v>77</v>
          </cell>
        </row>
        <row r="410">
          <cell r="A410">
            <v>1979</v>
          </cell>
          <cell r="B410" t="str">
            <v>AZPEITIA</v>
          </cell>
          <cell r="C410" t="str">
            <v>SANTILLAN</v>
          </cell>
          <cell r="D410" t="str">
            <v>RUBEN OMAR</v>
          </cell>
          <cell r="E410" t="str">
            <v>SIEIPEJAL</v>
          </cell>
          <cell r="F410">
            <v>64</v>
          </cell>
        </row>
        <row r="411">
          <cell r="A411">
            <v>1987</v>
          </cell>
          <cell r="B411" t="str">
            <v>AVALOS</v>
          </cell>
          <cell r="C411" t="str">
            <v>LARA</v>
          </cell>
          <cell r="D411" t="str">
            <v>LAURA SUSANA</v>
          </cell>
          <cell r="E411" t="str">
            <v>SIEIPEJAL</v>
          </cell>
          <cell r="F411">
            <v>69</v>
          </cell>
        </row>
        <row r="412">
          <cell r="A412">
            <v>1991</v>
          </cell>
          <cell r="B412" t="str">
            <v>JIMENEZ</v>
          </cell>
          <cell r="C412" t="str">
            <v>CASTRO</v>
          </cell>
          <cell r="D412" t="str">
            <v>EDGAR ALEXANDRO</v>
          </cell>
          <cell r="E412" t="str">
            <v>SIEIPEJAL</v>
          </cell>
          <cell r="F412">
            <v>54</v>
          </cell>
        </row>
        <row r="413">
          <cell r="A413">
            <v>1992</v>
          </cell>
          <cell r="B413" t="str">
            <v>LOPEZ</v>
          </cell>
          <cell r="C413" t="str">
            <v>RODRIGUEZ</v>
          </cell>
          <cell r="D413" t="str">
            <v>JORGE MICHEL</v>
          </cell>
          <cell r="E413" t="str">
            <v>SIEIPEJAL</v>
          </cell>
          <cell r="F413">
            <v>65</v>
          </cell>
        </row>
        <row r="414">
          <cell r="A414">
            <v>1998</v>
          </cell>
          <cell r="B414" t="str">
            <v>MEZA</v>
          </cell>
          <cell r="C414" t="str">
            <v>ZEPEDA</v>
          </cell>
          <cell r="D414" t="str">
            <v>NORMA ANGELICA</v>
          </cell>
          <cell r="E414" t="str">
            <v>STIPEJAL</v>
          </cell>
          <cell r="F414">
            <v>90</v>
          </cell>
        </row>
        <row r="415">
          <cell r="A415">
            <v>2010</v>
          </cell>
          <cell r="B415" t="str">
            <v>ACOSTA</v>
          </cell>
          <cell r="C415" t="str">
            <v>RODRIGUEZ</v>
          </cell>
          <cell r="D415" t="str">
            <v>DIONICIO</v>
          </cell>
          <cell r="E415" t="str">
            <v>SIEIPEJAL</v>
          </cell>
          <cell r="F415">
            <v>54</v>
          </cell>
        </row>
        <row r="416">
          <cell r="A416">
            <v>2013</v>
          </cell>
          <cell r="B416" t="str">
            <v>ROBLEDO</v>
          </cell>
          <cell r="C416" t="str">
            <v>FLORES</v>
          </cell>
          <cell r="D416" t="str">
            <v>BRENDA LIZETH</v>
          </cell>
          <cell r="E416" t="str">
            <v>STIPEJAL</v>
          </cell>
          <cell r="F416">
            <v>90</v>
          </cell>
        </row>
        <row r="417">
          <cell r="A417">
            <v>2014</v>
          </cell>
          <cell r="B417" t="str">
            <v>MONTIEL</v>
          </cell>
          <cell r="C417" t="str">
            <v>PONCE</v>
          </cell>
          <cell r="D417" t="str">
            <v>ANA SAGRARIO</v>
          </cell>
          <cell r="E417" t="str">
            <v>STIPEJAL</v>
          </cell>
          <cell r="F417">
            <v>72</v>
          </cell>
        </row>
        <row r="418">
          <cell r="A418">
            <v>2029</v>
          </cell>
          <cell r="B418" t="str">
            <v>LOMELI</v>
          </cell>
          <cell r="C418" t="str">
            <v>ROJAS</v>
          </cell>
          <cell r="D418" t="str">
            <v>IVAN VLADIMIR</v>
          </cell>
          <cell r="E418" t="str">
            <v>SIEIPEJAL</v>
          </cell>
          <cell r="F418">
            <v>69</v>
          </cell>
        </row>
        <row r="419">
          <cell r="A419">
            <v>2036</v>
          </cell>
          <cell r="B419" t="str">
            <v>MONTIEL</v>
          </cell>
          <cell r="C419" t="str">
            <v>MIGLIANO</v>
          </cell>
          <cell r="D419" t="str">
            <v>MONICA ISABEL DE JESUS</v>
          </cell>
          <cell r="E419" t="str">
            <v>SIEIPEJAL</v>
          </cell>
          <cell r="F419">
            <v>77</v>
          </cell>
        </row>
        <row r="420">
          <cell r="A420">
            <v>2037</v>
          </cell>
          <cell r="B420" t="str">
            <v>OSIO</v>
          </cell>
          <cell r="C420" t="str">
            <v>MARQUEZ</v>
          </cell>
          <cell r="D420" t="str">
            <v>ENRIQUE ERNESTO</v>
          </cell>
          <cell r="E420" t="str">
            <v>SIEIPEJAL</v>
          </cell>
          <cell r="F420">
            <v>62</v>
          </cell>
        </row>
        <row r="421">
          <cell r="A421">
            <v>2039</v>
          </cell>
          <cell r="B421" t="str">
            <v>LOPEZ</v>
          </cell>
          <cell r="C421" t="str">
            <v>SOSA</v>
          </cell>
          <cell r="D421" t="str">
            <v>SALVADOR</v>
          </cell>
          <cell r="E421" t="str">
            <v>STIPEJAL</v>
          </cell>
          <cell r="F421">
            <v>69</v>
          </cell>
        </row>
        <row r="422">
          <cell r="A422">
            <v>2046</v>
          </cell>
          <cell r="B422" t="str">
            <v>PALACIOS</v>
          </cell>
          <cell r="C422" t="str">
            <v>LOPEZ</v>
          </cell>
          <cell r="D422" t="str">
            <v>VICTOR</v>
          </cell>
          <cell r="E422" t="str">
            <v>SIEIPEJAL</v>
          </cell>
          <cell r="F422">
            <v>52</v>
          </cell>
        </row>
        <row r="423">
          <cell r="A423">
            <v>2059</v>
          </cell>
          <cell r="B423" t="str">
            <v>CORTEZ</v>
          </cell>
          <cell r="C423" t="str">
            <v>HERNANDEZ</v>
          </cell>
          <cell r="D423" t="str">
            <v>ALBERTO</v>
          </cell>
          <cell r="E423" t="str">
            <v>SIEIPEJAL</v>
          </cell>
          <cell r="F423">
            <v>52</v>
          </cell>
        </row>
        <row r="424">
          <cell r="A424">
            <v>2227</v>
          </cell>
          <cell r="B424" t="str">
            <v>MEDINA</v>
          </cell>
          <cell r="C424" t="str">
            <v>RIVERA</v>
          </cell>
          <cell r="D424" t="str">
            <v>IRMA YOLANDA</v>
          </cell>
          <cell r="E424" t="str">
            <v>STIPEJAL</v>
          </cell>
          <cell r="F424">
            <v>54</v>
          </cell>
        </row>
        <row r="425">
          <cell r="A425">
            <v>2310</v>
          </cell>
          <cell r="B425" t="str">
            <v>OROZCO</v>
          </cell>
          <cell r="C425" t="str">
            <v>RODRIGUEZ</v>
          </cell>
          <cell r="D425" t="str">
            <v>MARCOS GUSTAVO</v>
          </cell>
          <cell r="E425" t="str">
            <v>SIEIPEJAL</v>
          </cell>
          <cell r="F425">
            <v>77</v>
          </cell>
        </row>
        <row r="426">
          <cell r="A426">
            <v>2311</v>
          </cell>
          <cell r="B426" t="str">
            <v>FONSECA</v>
          </cell>
          <cell r="C426" t="str">
            <v>VAZQUEZ</v>
          </cell>
          <cell r="D426" t="str">
            <v>MOISES ALEJANDRO</v>
          </cell>
          <cell r="E426" t="str">
            <v>STIPEJAL</v>
          </cell>
          <cell r="F426">
            <v>52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uctura"/>
      <sheetName val="Tabulador"/>
      <sheetName val="Plantilla 2020"/>
      <sheetName val="Sindicato"/>
    </sheetNames>
    <sheetDataSet>
      <sheetData sheetId="0"/>
      <sheetData sheetId="1"/>
      <sheetData sheetId="2"/>
      <sheetData sheetId="3">
        <row r="1">
          <cell r="A1" t="str">
            <v>NUM_EMP</v>
          </cell>
          <cell r="B1" t="str">
            <v>APELL_PAT</v>
          </cell>
          <cell r="C1" t="str">
            <v>APELL_MAT</v>
          </cell>
          <cell r="D1" t="str">
            <v>NOMBRE</v>
          </cell>
          <cell r="E1" t="str">
            <v>COD_ID_06</v>
          </cell>
          <cell r="F1" t="str">
            <v>NC_IMPORTE</v>
          </cell>
        </row>
        <row r="2">
          <cell r="A2">
            <v>43</v>
          </cell>
          <cell r="B2" t="str">
            <v>CAMACHO</v>
          </cell>
          <cell r="C2" t="str">
            <v>SANCHEZ</v>
          </cell>
          <cell r="D2" t="str">
            <v>GRACIELA</v>
          </cell>
          <cell r="E2" t="str">
            <v>STIPEJAL</v>
          </cell>
          <cell r="F2">
            <v>74</v>
          </cell>
        </row>
        <row r="3">
          <cell r="A3">
            <v>85</v>
          </cell>
          <cell r="B3" t="str">
            <v>SANCHEZ</v>
          </cell>
          <cell r="C3" t="str">
            <v>FLORES</v>
          </cell>
          <cell r="D3" t="str">
            <v>ANA JUDITH</v>
          </cell>
          <cell r="E3" t="str">
            <v>STIPEJAL</v>
          </cell>
          <cell r="F3">
            <v>72</v>
          </cell>
        </row>
        <row r="4">
          <cell r="A4">
            <v>91</v>
          </cell>
          <cell r="B4" t="str">
            <v>GALLEGOS</v>
          </cell>
          <cell r="C4" t="str">
            <v>VELAZQUEZ</v>
          </cell>
          <cell r="D4" t="str">
            <v>MARIA</v>
          </cell>
          <cell r="E4" t="str">
            <v>STIPEJAL</v>
          </cell>
          <cell r="F4">
            <v>78</v>
          </cell>
        </row>
        <row r="5">
          <cell r="A5">
            <v>94</v>
          </cell>
          <cell r="B5" t="str">
            <v>ORTEGA</v>
          </cell>
          <cell r="C5" t="str">
            <v>ALCALA</v>
          </cell>
          <cell r="D5" t="str">
            <v>MARIA EUGENIA</v>
          </cell>
          <cell r="E5" t="str">
            <v>SIEIPEJAL</v>
          </cell>
          <cell r="F5">
            <v>63</v>
          </cell>
        </row>
        <row r="6">
          <cell r="A6">
            <v>98</v>
          </cell>
          <cell r="B6" t="str">
            <v>SOLORIO</v>
          </cell>
          <cell r="C6" t="str">
            <v>HERRERA</v>
          </cell>
          <cell r="D6" t="str">
            <v>ROSA MARIA</v>
          </cell>
          <cell r="E6" t="str">
            <v>SIEIPEJAL</v>
          </cell>
          <cell r="F6">
            <v>77</v>
          </cell>
        </row>
        <row r="7">
          <cell r="A7">
            <v>99</v>
          </cell>
          <cell r="B7" t="str">
            <v>CARBAJAL</v>
          </cell>
          <cell r="C7" t="str">
            <v>MACIAS</v>
          </cell>
          <cell r="D7" t="str">
            <v>ANA MARIA LUISA</v>
          </cell>
          <cell r="E7" t="str">
            <v>SIEIPEJAL</v>
          </cell>
          <cell r="F7">
            <v>74</v>
          </cell>
        </row>
        <row r="8">
          <cell r="A8">
            <v>106</v>
          </cell>
          <cell r="B8" t="str">
            <v>GARCIA</v>
          </cell>
          <cell r="C8" t="str">
            <v>RODRIGUEZ</v>
          </cell>
          <cell r="D8" t="str">
            <v>MARIA ANTONIA</v>
          </cell>
          <cell r="E8" t="str">
            <v>SIEIPEJAL</v>
          </cell>
          <cell r="F8">
            <v>72</v>
          </cell>
        </row>
        <row r="9">
          <cell r="A9">
            <v>107</v>
          </cell>
          <cell r="B9" t="str">
            <v>ORTEGA</v>
          </cell>
          <cell r="C9" t="str">
            <v>ROSALES</v>
          </cell>
          <cell r="D9" t="str">
            <v>MARIA TERESA</v>
          </cell>
          <cell r="E9" t="str">
            <v>SIEIPEJAL</v>
          </cell>
          <cell r="F9">
            <v>69</v>
          </cell>
        </row>
        <row r="10">
          <cell r="A10">
            <v>109</v>
          </cell>
          <cell r="B10" t="str">
            <v>GONZALEZ</v>
          </cell>
          <cell r="C10" t="str">
            <v>NAVA</v>
          </cell>
          <cell r="D10" t="str">
            <v>LUZ ANGELICA</v>
          </cell>
          <cell r="E10" t="str">
            <v>SIEIPEJAL</v>
          </cell>
          <cell r="F10">
            <v>80</v>
          </cell>
        </row>
        <row r="11">
          <cell r="A11">
            <v>113</v>
          </cell>
          <cell r="B11" t="str">
            <v>LUNA</v>
          </cell>
          <cell r="C11" t="str">
            <v>ZARAGOZA</v>
          </cell>
          <cell r="D11" t="str">
            <v>CAROLINA</v>
          </cell>
          <cell r="E11" t="str">
            <v>SIEIPEJAL</v>
          </cell>
          <cell r="F11">
            <v>83</v>
          </cell>
        </row>
        <row r="12">
          <cell r="A12">
            <v>116</v>
          </cell>
          <cell r="B12" t="str">
            <v>FLORES</v>
          </cell>
          <cell r="C12" t="str">
            <v>TORRES</v>
          </cell>
          <cell r="D12" t="str">
            <v>MARTHA ALICIA</v>
          </cell>
          <cell r="E12" t="str">
            <v>STIPEJAL</v>
          </cell>
          <cell r="F12">
            <v>104</v>
          </cell>
        </row>
        <row r="13">
          <cell r="A13">
            <v>120</v>
          </cell>
          <cell r="B13" t="str">
            <v>VAZQUEZ</v>
          </cell>
          <cell r="C13" t="str">
            <v>MORALES</v>
          </cell>
          <cell r="D13" t="str">
            <v>GEORGINA</v>
          </cell>
          <cell r="E13" t="str">
            <v>STIPEJAL</v>
          </cell>
          <cell r="F13">
            <v>69</v>
          </cell>
        </row>
        <row r="14">
          <cell r="A14">
            <v>121</v>
          </cell>
          <cell r="B14" t="str">
            <v>GONZALEZ</v>
          </cell>
          <cell r="C14" t="str">
            <v>PEDROZA</v>
          </cell>
          <cell r="D14" t="str">
            <v>JOSE</v>
          </cell>
          <cell r="E14" t="str">
            <v>SIEIPEJAL</v>
          </cell>
          <cell r="F14">
            <v>69</v>
          </cell>
        </row>
        <row r="15">
          <cell r="A15">
            <v>123</v>
          </cell>
          <cell r="B15" t="str">
            <v>GUTIERREZ</v>
          </cell>
          <cell r="C15" t="str">
            <v>FLORES</v>
          </cell>
          <cell r="D15" t="str">
            <v>CESAR HEDIBERTO</v>
          </cell>
          <cell r="E15" t="str">
            <v>STIPEJAL</v>
          </cell>
          <cell r="F15">
            <v>64</v>
          </cell>
        </row>
        <row r="16">
          <cell r="A16">
            <v>128</v>
          </cell>
          <cell r="B16" t="str">
            <v>TORRES</v>
          </cell>
          <cell r="C16" t="str">
            <v>ROMO</v>
          </cell>
          <cell r="D16" t="str">
            <v>JUAN MANUEL</v>
          </cell>
          <cell r="E16" t="str">
            <v>SIEIPEJAL</v>
          </cell>
          <cell r="F16">
            <v>72</v>
          </cell>
        </row>
        <row r="17">
          <cell r="A17">
            <v>139</v>
          </cell>
          <cell r="B17" t="str">
            <v>COLIN</v>
          </cell>
          <cell r="C17" t="str">
            <v>ARIAS</v>
          </cell>
          <cell r="D17" t="str">
            <v>ENRIQUE</v>
          </cell>
          <cell r="E17" t="str">
            <v>SIEIPEJAL</v>
          </cell>
          <cell r="F17">
            <v>69</v>
          </cell>
        </row>
        <row r="18">
          <cell r="A18">
            <v>140</v>
          </cell>
          <cell r="B18" t="str">
            <v>DIAZ</v>
          </cell>
          <cell r="C18" t="str">
            <v>FERRER</v>
          </cell>
          <cell r="D18" t="str">
            <v>NORMA ELENA</v>
          </cell>
          <cell r="E18" t="str">
            <v>STIPEJAL</v>
          </cell>
          <cell r="F18">
            <v>69</v>
          </cell>
        </row>
        <row r="19">
          <cell r="A19">
            <v>142</v>
          </cell>
          <cell r="B19" t="str">
            <v>BAÑUELOS</v>
          </cell>
          <cell r="C19" t="str">
            <v>ESTRADA</v>
          </cell>
          <cell r="D19" t="str">
            <v>MARIA SALOME</v>
          </cell>
          <cell r="E19" t="str">
            <v>SIEIPEJAL</v>
          </cell>
          <cell r="F19">
            <v>69</v>
          </cell>
        </row>
        <row r="20">
          <cell r="A20">
            <v>144</v>
          </cell>
          <cell r="B20" t="str">
            <v>MORENO</v>
          </cell>
          <cell r="C20" t="str">
            <v>GALINDO</v>
          </cell>
          <cell r="D20" t="str">
            <v>LEONARDO FABIAN</v>
          </cell>
          <cell r="E20" t="str">
            <v>STIPEJAL</v>
          </cell>
          <cell r="F20">
            <v>74</v>
          </cell>
        </row>
        <row r="21">
          <cell r="A21">
            <v>145</v>
          </cell>
          <cell r="B21" t="str">
            <v>GONZALEZ</v>
          </cell>
          <cell r="C21" t="str">
            <v>HERNANDEZ</v>
          </cell>
          <cell r="D21" t="str">
            <v>TERESA</v>
          </cell>
          <cell r="E21" t="str">
            <v>STIPEJAL</v>
          </cell>
          <cell r="F21">
            <v>72</v>
          </cell>
        </row>
        <row r="22">
          <cell r="A22">
            <v>147</v>
          </cell>
          <cell r="B22" t="str">
            <v>CORONA</v>
          </cell>
          <cell r="C22" t="str">
            <v>GUTIERREZ</v>
          </cell>
          <cell r="D22" t="str">
            <v>MARIA GUADALUPE</v>
          </cell>
          <cell r="E22" t="str">
            <v>STIPEJAL</v>
          </cell>
          <cell r="F22">
            <v>80</v>
          </cell>
        </row>
        <row r="23">
          <cell r="A23">
            <v>151</v>
          </cell>
          <cell r="B23" t="str">
            <v>MUÑOZ</v>
          </cell>
          <cell r="C23" t="str">
            <v>ACEVES</v>
          </cell>
          <cell r="D23" t="str">
            <v>TERESA</v>
          </cell>
          <cell r="E23" t="str">
            <v>SIEIPEJAL</v>
          </cell>
          <cell r="F23">
            <v>72</v>
          </cell>
        </row>
        <row r="24">
          <cell r="A24">
            <v>152</v>
          </cell>
          <cell r="B24" t="str">
            <v>MEDINA</v>
          </cell>
          <cell r="C24" t="str">
            <v>ORTIZ</v>
          </cell>
          <cell r="D24" t="str">
            <v>LAURA DEL CARMEN</v>
          </cell>
          <cell r="E24" t="str">
            <v>SIEIPEJAL</v>
          </cell>
          <cell r="F24">
            <v>77</v>
          </cell>
        </row>
        <row r="25">
          <cell r="A25">
            <v>153</v>
          </cell>
          <cell r="B25" t="str">
            <v>FLORES</v>
          </cell>
          <cell r="C25" t="str">
            <v>ESCAMILLA</v>
          </cell>
          <cell r="D25" t="str">
            <v>YOLANDA</v>
          </cell>
          <cell r="E25" t="str">
            <v>STIPEJAL</v>
          </cell>
          <cell r="F25">
            <v>90</v>
          </cell>
        </row>
        <row r="26">
          <cell r="A26">
            <v>156</v>
          </cell>
          <cell r="B26" t="str">
            <v>MORENO</v>
          </cell>
          <cell r="C26" t="str">
            <v>GALINDO</v>
          </cell>
          <cell r="D26" t="str">
            <v>FLOR LILIANA</v>
          </cell>
          <cell r="E26" t="str">
            <v>STIPEJAL</v>
          </cell>
          <cell r="F26">
            <v>63</v>
          </cell>
        </row>
        <row r="27">
          <cell r="A27">
            <v>160</v>
          </cell>
          <cell r="B27" t="str">
            <v>PEREZ</v>
          </cell>
          <cell r="C27" t="str">
            <v>ARAGON</v>
          </cell>
          <cell r="D27" t="str">
            <v>ARMANDO</v>
          </cell>
          <cell r="E27" t="str">
            <v>STIPEJAL</v>
          </cell>
          <cell r="F27">
            <v>69</v>
          </cell>
        </row>
        <row r="28">
          <cell r="A28">
            <v>165</v>
          </cell>
          <cell r="B28" t="str">
            <v>HERNANDEZ</v>
          </cell>
          <cell r="C28" t="str">
            <v>SALAZAR</v>
          </cell>
          <cell r="D28" t="str">
            <v>YADIRA</v>
          </cell>
          <cell r="E28" t="str">
            <v>SIEIPEJAL</v>
          </cell>
          <cell r="F28">
            <v>72</v>
          </cell>
        </row>
        <row r="29">
          <cell r="A29">
            <v>166</v>
          </cell>
          <cell r="B29" t="str">
            <v>GONZALEZ</v>
          </cell>
          <cell r="C29" t="str">
            <v>NAVA</v>
          </cell>
          <cell r="D29" t="str">
            <v>ANA SILVIA</v>
          </cell>
          <cell r="E29" t="str">
            <v>SIEIPEJAL</v>
          </cell>
          <cell r="F29">
            <v>72</v>
          </cell>
        </row>
        <row r="30">
          <cell r="A30">
            <v>167</v>
          </cell>
          <cell r="B30" t="str">
            <v>QUINTERO</v>
          </cell>
          <cell r="C30" t="str">
            <v>CHAGOYAN</v>
          </cell>
          <cell r="D30" t="str">
            <v>ERNESTO</v>
          </cell>
          <cell r="E30" t="str">
            <v>SIEIPEJAL</v>
          </cell>
          <cell r="F30">
            <v>81</v>
          </cell>
        </row>
        <row r="31">
          <cell r="A31">
            <v>168</v>
          </cell>
          <cell r="B31" t="str">
            <v>GUERRA</v>
          </cell>
          <cell r="C31" t="str">
            <v>REYES</v>
          </cell>
          <cell r="D31" t="str">
            <v>LETICIA</v>
          </cell>
          <cell r="E31" t="str">
            <v>SIEIPEJAL</v>
          </cell>
          <cell r="F31">
            <v>74</v>
          </cell>
        </row>
        <row r="32">
          <cell r="A32">
            <v>170</v>
          </cell>
          <cell r="B32" t="str">
            <v>GARCIA</v>
          </cell>
          <cell r="C32" t="str">
            <v>SANCHEZ</v>
          </cell>
          <cell r="D32" t="str">
            <v>ANTOLIN</v>
          </cell>
          <cell r="E32" t="str">
            <v>STIPEJAL</v>
          </cell>
          <cell r="F32">
            <v>59</v>
          </cell>
        </row>
        <row r="33">
          <cell r="A33">
            <v>173</v>
          </cell>
          <cell r="B33" t="str">
            <v>SANCHEZ</v>
          </cell>
          <cell r="C33" t="str">
            <v>GARCIA</v>
          </cell>
          <cell r="D33" t="str">
            <v>JUAN CARLOS</v>
          </cell>
          <cell r="E33" t="str">
            <v>STIPEJAL</v>
          </cell>
          <cell r="F33">
            <v>81</v>
          </cell>
        </row>
        <row r="34">
          <cell r="A34">
            <v>178</v>
          </cell>
          <cell r="B34" t="str">
            <v>RUVALCABA</v>
          </cell>
          <cell r="C34" t="str">
            <v>MURILLO</v>
          </cell>
          <cell r="D34" t="str">
            <v>JORGE ALBERTO</v>
          </cell>
          <cell r="E34" t="str">
            <v>STIPEJAL</v>
          </cell>
          <cell r="F34">
            <v>77</v>
          </cell>
        </row>
        <row r="35">
          <cell r="A35">
            <v>180</v>
          </cell>
          <cell r="B35" t="str">
            <v>SALAS</v>
          </cell>
          <cell r="C35" t="str">
            <v>VILLA</v>
          </cell>
          <cell r="D35" t="str">
            <v>J CARMEN</v>
          </cell>
          <cell r="E35" t="str">
            <v>SIEIPEJAL</v>
          </cell>
          <cell r="F35">
            <v>59</v>
          </cell>
        </row>
        <row r="36">
          <cell r="A36">
            <v>186</v>
          </cell>
          <cell r="B36" t="str">
            <v>AGUIRRE</v>
          </cell>
          <cell r="C36" t="str">
            <v>MONTES</v>
          </cell>
          <cell r="D36" t="str">
            <v>SANDRA ELIZABETH</v>
          </cell>
          <cell r="E36" t="str">
            <v>SIEIPEJAL</v>
          </cell>
          <cell r="F36">
            <v>72</v>
          </cell>
        </row>
        <row r="37">
          <cell r="A37">
            <v>190</v>
          </cell>
          <cell r="B37" t="str">
            <v>GONZALEZ</v>
          </cell>
          <cell r="C37" t="str">
            <v>RAMIREZ</v>
          </cell>
          <cell r="D37" t="str">
            <v>OLIVIA</v>
          </cell>
          <cell r="E37" t="str">
            <v>SIEIPEJAL</v>
          </cell>
          <cell r="F37">
            <v>149</v>
          </cell>
        </row>
        <row r="38">
          <cell r="A38">
            <v>192</v>
          </cell>
          <cell r="B38" t="str">
            <v>SANCHEZ</v>
          </cell>
          <cell r="C38" t="str">
            <v>MENDOZA</v>
          </cell>
          <cell r="D38" t="str">
            <v>ANGEL JAVIER</v>
          </cell>
          <cell r="E38" t="str">
            <v>SIEIPEJAL</v>
          </cell>
          <cell r="F38">
            <v>83</v>
          </cell>
        </row>
        <row r="39">
          <cell r="A39">
            <v>195</v>
          </cell>
          <cell r="B39" t="str">
            <v>BEATRIZ</v>
          </cell>
          <cell r="C39" t="str">
            <v>GONZALEZ</v>
          </cell>
          <cell r="D39" t="str">
            <v>MARIA DEL SOCORRO</v>
          </cell>
          <cell r="E39" t="str">
            <v>SIEIPEJAL</v>
          </cell>
          <cell r="F39">
            <v>90</v>
          </cell>
        </row>
        <row r="40">
          <cell r="A40">
            <v>201</v>
          </cell>
          <cell r="B40" t="str">
            <v>PADILLA</v>
          </cell>
          <cell r="C40" t="str">
            <v>GONZALEZ</v>
          </cell>
          <cell r="D40" t="str">
            <v>RAUL ANTONIO</v>
          </cell>
          <cell r="E40" t="str">
            <v>STIPEJAL</v>
          </cell>
          <cell r="F40">
            <v>77</v>
          </cell>
        </row>
        <row r="41">
          <cell r="A41">
            <v>208</v>
          </cell>
          <cell r="B41" t="str">
            <v>GONZALEZ</v>
          </cell>
          <cell r="C41" t="str">
            <v>MARTINEZ</v>
          </cell>
          <cell r="D41" t="str">
            <v>REBECA</v>
          </cell>
          <cell r="E41" t="str">
            <v>STIPEJAL</v>
          </cell>
          <cell r="F41">
            <v>93</v>
          </cell>
        </row>
        <row r="42">
          <cell r="A42">
            <v>211</v>
          </cell>
          <cell r="B42" t="str">
            <v>LUNA</v>
          </cell>
          <cell r="C42" t="str">
            <v>ZARAGOZA</v>
          </cell>
          <cell r="D42" t="str">
            <v>RICARDO</v>
          </cell>
          <cell r="E42" t="str">
            <v>STIPEJAL</v>
          </cell>
          <cell r="F42">
            <v>90</v>
          </cell>
        </row>
        <row r="43">
          <cell r="A43">
            <v>225</v>
          </cell>
          <cell r="B43" t="str">
            <v>LOPEZ</v>
          </cell>
          <cell r="C43" t="str">
            <v>VASQUEZ</v>
          </cell>
          <cell r="D43" t="str">
            <v>MA ELENA</v>
          </cell>
          <cell r="E43" t="str">
            <v>STIPEJAL</v>
          </cell>
          <cell r="F43">
            <v>80</v>
          </cell>
        </row>
        <row r="44">
          <cell r="A44">
            <v>227</v>
          </cell>
          <cell r="B44" t="str">
            <v>GAYTAN</v>
          </cell>
          <cell r="C44" t="str">
            <v>QUIÑONEZ</v>
          </cell>
          <cell r="D44" t="str">
            <v>CESAR ARMANDO</v>
          </cell>
          <cell r="E44" t="str">
            <v>STIPEJAL</v>
          </cell>
          <cell r="F44">
            <v>83</v>
          </cell>
        </row>
        <row r="45">
          <cell r="A45">
            <v>253</v>
          </cell>
          <cell r="B45" t="str">
            <v>GUZMAN</v>
          </cell>
          <cell r="C45" t="str">
            <v>VERDUZCO</v>
          </cell>
          <cell r="D45" t="str">
            <v>MARIO</v>
          </cell>
          <cell r="E45" t="str">
            <v>SIEIPEJAL</v>
          </cell>
          <cell r="F45">
            <v>65</v>
          </cell>
        </row>
        <row r="46">
          <cell r="A46">
            <v>257</v>
          </cell>
          <cell r="B46" t="str">
            <v>RODRIGUEZ</v>
          </cell>
          <cell r="C46" t="str">
            <v>CORTES</v>
          </cell>
          <cell r="D46" t="str">
            <v>ANGEL</v>
          </cell>
          <cell r="E46" t="str">
            <v>STIPEJAL</v>
          </cell>
          <cell r="F46">
            <v>72</v>
          </cell>
        </row>
        <row r="47">
          <cell r="A47">
            <v>262</v>
          </cell>
          <cell r="B47" t="str">
            <v>MONREAL</v>
          </cell>
          <cell r="C47" t="str">
            <v>CASILLAS</v>
          </cell>
          <cell r="D47" t="str">
            <v>SANDRA</v>
          </cell>
          <cell r="E47" t="str">
            <v>SIEIPEJAL</v>
          </cell>
          <cell r="F47">
            <v>93</v>
          </cell>
        </row>
        <row r="48">
          <cell r="A48">
            <v>268</v>
          </cell>
          <cell r="B48" t="str">
            <v>CAMPOS</v>
          </cell>
          <cell r="C48" t="str">
            <v>NAVARRO</v>
          </cell>
          <cell r="D48" t="str">
            <v>GERALDINA DEL CARMEN</v>
          </cell>
          <cell r="E48" t="str">
            <v>SIEIPEJAL</v>
          </cell>
          <cell r="F48">
            <v>64</v>
          </cell>
        </row>
        <row r="49">
          <cell r="A49">
            <v>269</v>
          </cell>
          <cell r="B49" t="str">
            <v>OROZCO</v>
          </cell>
          <cell r="C49" t="str">
            <v>SORIA</v>
          </cell>
          <cell r="D49" t="str">
            <v>IRMA</v>
          </cell>
          <cell r="E49" t="str">
            <v>STIPEJAL</v>
          </cell>
          <cell r="F49">
            <v>81</v>
          </cell>
        </row>
        <row r="50">
          <cell r="A50">
            <v>271</v>
          </cell>
          <cell r="B50" t="str">
            <v>DELGADO</v>
          </cell>
          <cell r="C50" t="str">
            <v>PARADA</v>
          </cell>
          <cell r="D50" t="str">
            <v>GERMAN</v>
          </cell>
          <cell r="E50" t="str">
            <v>STIPEJAL</v>
          </cell>
          <cell r="F50">
            <v>61</v>
          </cell>
        </row>
        <row r="51">
          <cell r="A51">
            <v>274</v>
          </cell>
          <cell r="B51" t="str">
            <v>SUBE</v>
          </cell>
          <cell r="C51" t="str">
            <v>JIMENEZ</v>
          </cell>
          <cell r="D51" t="str">
            <v>HECTOR RAUL</v>
          </cell>
          <cell r="E51" t="str">
            <v>STIPEJAL</v>
          </cell>
          <cell r="F51">
            <v>69</v>
          </cell>
        </row>
        <row r="52">
          <cell r="A52">
            <v>289</v>
          </cell>
          <cell r="B52" t="str">
            <v>SANCHEZ</v>
          </cell>
          <cell r="C52" t="str">
            <v>GARCIA</v>
          </cell>
          <cell r="D52" t="str">
            <v>ROCIO PATRICIA</v>
          </cell>
          <cell r="E52" t="str">
            <v>STIPEJAL</v>
          </cell>
          <cell r="F52">
            <v>77</v>
          </cell>
        </row>
        <row r="53">
          <cell r="A53">
            <v>290</v>
          </cell>
          <cell r="B53" t="str">
            <v>VIERA</v>
          </cell>
          <cell r="C53" t="str">
            <v>SANTILLAN</v>
          </cell>
          <cell r="D53" t="str">
            <v>MARIA TERESA DE JESUS</v>
          </cell>
          <cell r="E53" t="str">
            <v>SIEIPEJAL</v>
          </cell>
          <cell r="F53">
            <v>62</v>
          </cell>
        </row>
        <row r="54">
          <cell r="A54">
            <v>300</v>
          </cell>
          <cell r="B54" t="str">
            <v>GOMEZ</v>
          </cell>
          <cell r="C54" t="str">
            <v>FLORES</v>
          </cell>
          <cell r="D54" t="str">
            <v>ERIKA</v>
          </cell>
          <cell r="E54" t="str">
            <v>STIPEJAL</v>
          </cell>
          <cell r="F54">
            <v>61</v>
          </cell>
        </row>
        <row r="55">
          <cell r="A55">
            <v>315</v>
          </cell>
          <cell r="B55" t="str">
            <v>LOPEZ</v>
          </cell>
          <cell r="C55" t="str">
            <v>ARROYO</v>
          </cell>
          <cell r="D55" t="str">
            <v>JORGE REFUGIO</v>
          </cell>
          <cell r="E55" t="str">
            <v>SIEIPEJAL</v>
          </cell>
          <cell r="F55">
            <v>97</v>
          </cell>
        </row>
        <row r="56">
          <cell r="A56">
            <v>395</v>
          </cell>
          <cell r="B56" t="str">
            <v>DELGADO</v>
          </cell>
          <cell r="C56" t="str">
            <v>GONZALEZ</v>
          </cell>
          <cell r="D56" t="str">
            <v>ADRIANA EDITH</v>
          </cell>
          <cell r="E56" t="str">
            <v>SIEIPEJAL</v>
          </cell>
          <cell r="F56">
            <v>81</v>
          </cell>
        </row>
        <row r="57">
          <cell r="A57">
            <v>426</v>
          </cell>
          <cell r="B57" t="str">
            <v>ABUNDIS</v>
          </cell>
          <cell r="C57" t="str">
            <v>BARAJAS</v>
          </cell>
          <cell r="D57" t="str">
            <v>NANCY ELIZABETH</v>
          </cell>
          <cell r="E57" t="str">
            <v>SIEIPEJAL</v>
          </cell>
          <cell r="F57">
            <v>72</v>
          </cell>
        </row>
        <row r="58">
          <cell r="A58">
            <v>437</v>
          </cell>
          <cell r="B58" t="str">
            <v>SEPULVEDA</v>
          </cell>
          <cell r="C58" t="str">
            <v>RODRIGUEZ</v>
          </cell>
          <cell r="D58" t="str">
            <v>FRANCISCO JAVIER</v>
          </cell>
          <cell r="E58" t="str">
            <v>STIPEJAL</v>
          </cell>
          <cell r="F58">
            <v>59</v>
          </cell>
        </row>
        <row r="59">
          <cell r="A59">
            <v>450</v>
          </cell>
          <cell r="B59" t="str">
            <v>LOZANO</v>
          </cell>
          <cell r="C59" t="str">
            <v>SAUCEDO</v>
          </cell>
          <cell r="D59" t="str">
            <v>JUAN CARLOS</v>
          </cell>
          <cell r="E59" t="str">
            <v>STIPEJAL</v>
          </cell>
          <cell r="F59">
            <v>61</v>
          </cell>
        </row>
        <row r="60">
          <cell r="A60">
            <v>462</v>
          </cell>
          <cell r="B60" t="str">
            <v>SERRANO</v>
          </cell>
          <cell r="C60" t="str">
            <v>SAUCEDO</v>
          </cell>
          <cell r="D60" t="str">
            <v>JUAN CARLOS</v>
          </cell>
          <cell r="E60" t="str">
            <v>SIEIPEJAL</v>
          </cell>
          <cell r="F60">
            <v>74</v>
          </cell>
        </row>
        <row r="61">
          <cell r="A61">
            <v>477</v>
          </cell>
          <cell r="B61" t="str">
            <v>LOPEZ</v>
          </cell>
          <cell r="C61" t="str">
            <v>VEGA</v>
          </cell>
          <cell r="D61" t="str">
            <v>ALTAGRACIA</v>
          </cell>
          <cell r="E61" t="str">
            <v>STIPEJAL</v>
          </cell>
          <cell r="F61">
            <v>59</v>
          </cell>
        </row>
        <row r="62">
          <cell r="A62">
            <v>478</v>
          </cell>
          <cell r="B62" t="str">
            <v>TALAMANTES</v>
          </cell>
          <cell r="C62" t="str">
            <v>IÑIGUEZ</v>
          </cell>
          <cell r="D62" t="str">
            <v>ERIC HUMBERTO</v>
          </cell>
          <cell r="E62" t="str">
            <v>STIPEJAL</v>
          </cell>
          <cell r="F62">
            <v>72</v>
          </cell>
        </row>
        <row r="63">
          <cell r="A63">
            <v>504</v>
          </cell>
          <cell r="B63" t="str">
            <v>NAVARRO</v>
          </cell>
          <cell r="C63" t="str">
            <v>DIAZ</v>
          </cell>
          <cell r="D63" t="str">
            <v>EDGAR ANTONIO</v>
          </cell>
          <cell r="E63" t="str">
            <v>STIPEJAL</v>
          </cell>
          <cell r="F63">
            <v>68</v>
          </cell>
        </row>
        <row r="64">
          <cell r="A64">
            <v>512</v>
          </cell>
          <cell r="B64" t="str">
            <v>ALAVEZ</v>
          </cell>
          <cell r="C64" t="str">
            <v>HERNANDEZ</v>
          </cell>
          <cell r="D64" t="str">
            <v>YESSICA LIZETH</v>
          </cell>
          <cell r="E64" t="str">
            <v>STIPEJAL</v>
          </cell>
          <cell r="F64">
            <v>74</v>
          </cell>
        </row>
        <row r="65">
          <cell r="A65">
            <v>527</v>
          </cell>
          <cell r="B65" t="str">
            <v>FLORES</v>
          </cell>
          <cell r="C65" t="str">
            <v>CARRILLO</v>
          </cell>
          <cell r="D65" t="str">
            <v>OLGA NOEMI</v>
          </cell>
          <cell r="E65" t="str">
            <v>SIEIPEJAL</v>
          </cell>
          <cell r="F65">
            <v>81</v>
          </cell>
        </row>
        <row r="66">
          <cell r="A66">
            <v>530</v>
          </cell>
          <cell r="B66" t="str">
            <v>TORRES</v>
          </cell>
          <cell r="C66" t="str">
            <v>MORALES</v>
          </cell>
          <cell r="D66" t="str">
            <v>ALBERTO</v>
          </cell>
          <cell r="E66" t="str">
            <v>STIPEJAL</v>
          </cell>
          <cell r="F66">
            <v>74</v>
          </cell>
        </row>
        <row r="67">
          <cell r="A67">
            <v>531</v>
          </cell>
          <cell r="B67" t="str">
            <v>GOMEZ</v>
          </cell>
          <cell r="C67" t="str">
            <v>MUNOZ</v>
          </cell>
          <cell r="D67" t="str">
            <v>APOLO ESPARTACO</v>
          </cell>
          <cell r="E67" t="str">
            <v>SIEIPEJAL</v>
          </cell>
          <cell r="F67">
            <v>74</v>
          </cell>
        </row>
        <row r="68">
          <cell r="A68">
            <v>533</v>
          </cell>
          <cell r="B68" t="str">
            <v>GOMEZ</v>
          </cell>
          <cell r="C68" t="str">
            <v>MUÑOZ</v>
          </cell>
          <cell r="D68" t="str">
            <v>MOISES ULISES</v>
          </cell>
          <cell r="E68" t="str">
            <v>SIEIPEJAL</v>
          </cell>
          <cell r="F68">
            <v>74</v>
          </cell>
        </row>
        <row r="69">
          <cell r="A69">
            <v>535</v>
          </cell>
          <cell r="B69" t="str">
            <v>RUBIO</v>
          </cell>
          <cell r="C69" t="str">
            <v>CARRILLO</v>
          </cell>
          <cell r="D69" t="str">
            <v>MARCIANO</v>
          </cell>
          <cell r="E69" t="str">
            <v>STIPEJAL</v>
          </cell>
          <cell r="F69">
            <v>70</v>
          </cell>
        </row>
        <row r="70">
          <cell r="A70">
            <v>538</v>
          </cell>
          <cell r="B70" t="str">
            <v>SEPULVEDA</v>
          </cell>
          <cell r="C70" t="str">
            <v>GARCIA</v>
          </cell>
          <cell r="D70" t="str">
            <v>ADRIAN ISRAEL</v>
          </cell>
          <cell r="E70" t="str">
            <v>SIEIPEJAL</v>
          </cell>
          <cell r="F70">
            <v>59</v>
          </cell>
        </row>
        <row r="71">
          <cell r="A71">
            <v>539</v>
          </cell>
          <cell r="B71" t="str">
            <v>LLAMAS</v>
          </cell>
          <cell r="C71" t="str">
            <v>HERNANDEZ</v>
          </cell>
          <cell r="D71" t="str">
            <v>JESUS ANTONIO</v>
          </cell>
          <cell r="E71" t="str">
            <v>SIEIPEJAL</v>
          </cell>
          <cell r="F71">
            <v>59</v>
          </cell>
        </row>
        <row r="72">
          <cell r="A72">
            <v>550</v>
          </cell>
          <cell r="B72" t="str">
            <v>CAMACHO</v>
          </cell>
          <cell r="C72" t="str">
            <v>GONZALEZ</v>
          </cell>
          <cell r="D72" t="str">
            <v>KARLA CRISTINA</v>
          </cell>
          <cell r="E72" t="str">
            <v>SIEIPEJAL</v>
          </cell>
          <cell r="F72">
            <v>77</v>
          </cell>
        </row>
        <row r="73">
          <cell r="A73">
            <v>552</v>
          </cell>
          <cell r="B73" t="str">
            <v>LUNA</v>
          </cell>
          <cell r="C73" t="str">
            <v>LIZARDI</v>
          </cell>
          <cell r="D73" t="str">
            <v>JORGE ALBERTO</v>
          </cell>
          <cell r="E73" t="str">
            <v>SIEIPEJAL</v>
          </cell>
          <cell r="F73">
            <v>69</v>
          </cell>
        </row>
        <row r="74">
          <cell r="A74">
            <v>553</v>
          </cell>
          <cell r="B74" t="str">
            <v>GONZALEZ</v>
          </cell>
          <cell r="C74" t="str">
            <v>MARTINEZ</v>
          </cell>
          <cell r="D74" t="str">
            <v>ROMULO</v>
          </cell>
          <cell r="E74" t="str">
            <v>SIEIPEJAL</v>
          </cell>
          <cell r="F74">
            <v>64</v>
          </cell>
        </row>
        <row r="75">
          <cell r="A75">
            <v>558</v>
          </cell>
          <cell r="B75" t="str">
            <v>FLORES</v>
          </cell>
          <cell r="C75" t="str">
            <v>NUÑO</v>
          </cell>
          <cell r="D75" t="str">
            <v>ADRIANA GUADALUPE</v>
          </cell>
          <cell r="E75" t="str">
            <v>STIPEJAL</v>
          </cell>
          <cell r="F75">
            <v>81</v>
          </cell>
        </row>
        <row r="76">
          <cell r="A76">
            <v>570</v>
          </cell>
          <cell r="B76" t="str">
            <v>CUAN</v>
          </cell>
          <cell r="C76" t="str">
            <v>SIERRA</v>
          </cell>
          <cell r="D76" t="str">
            <v>HAYDE</v>
          </cell>
          <cell r="E76" t="str">
            <v>SIEIPEJAL</v>
          </cell>
          <cell r="F76">
            <v>149</v>
          </cell>
        </row>
        <row r="77">
          <cell r="A77">
            <v>571</v>
          </cell>
          <cell r="B77" t="str">
            <v>WICAB</v>
          </cell>
          <cell r="C77" t="str">
            <v>CARCAÑO</v>
          </cell>
          <cell r="D77" t="str">
            <v>BERNARDO</v>
          </cell>
          <cell r="E77" t="str">
            <v>SIEIPEJAL</v>
          </cell>
          <cell r="F77">
            <v>149</v>
          </cell>
        </row>
        <row r="78">
          <cell r="A78">
            <v>575</v>
          </cell>
          <cell r="B78" t="str">
            <v>LANGARICA</v>
          </cell>
          <cell r="C78" t="str">
            <v>RODRIGUEZ</v>
          </cell>
          <cell r="D78" t="str">
            <v>OLGA</v>
          </cell>
          <cell r="E78" t="str">
            <v>SIEIPEJAL</v>
          </cell>
          <cell r="F78">
            <v>77</v>
          </cell>
        </row>
        <row r="79">
          <cell r="A79">
            <v>576</v>
          </cell>
          <cell r="B79" t="str">
            <v>BAUTISTA</v>
          </cell>
          <cell r="C79" t="str">
            <v>NAVARRO</v>
          </cell>
          <cell r="D79" t="str">
            <v>BLANCA ESTELA</v>
          </cell>
          <cell r="E79" t="str">
            <v>SIEIPEJAL</v>
          </cell>
          <cell r="F79">
            <v>77</v>
          </cell>
        </row>
        <row r="80">
          <cell r="A80">
            <v>577</v>
          </cell>
          <cell r="B80" t="str">
            <v>RODRIGUEZ</v>
          </cell>
          <cell r="C80" t="str">
            <v>NAVARRO</v>
          </cell>
          <cell r="D80" t="str">
            <v>MARIA DEL PILAR</v>
          </cell>
          <cell r="E80" t="str">
            <v>SIEIPEJAL</v>
          </cell>
          <cell r="F80">
            <v>77</v>
          </cell>
        </row>
        <row r="81">
          <cell r="A81">
            <v>578</v>
          </cell>
          <cell r="B81" t="str">
            <v>MORAN</v>
          </cell>
          <cell r="C81" t="str">
            <v>DICANTE</v>
          </cell>
          <cell r="D81" t="str">
            <v>AIDA ARACELI</v>
          </cell>
          <cell r="E81" t="str">
            <v>SIEIPEJAL</v>
          </cell>
          <cell r="F81">
            <v>74</v>
          </cell>
        </row>
        <row r="82">
          <cell r="A82">
            <v>579</v>
          </cell>
          <cell r="B82" t="str">
            <v>AGUIRRE</v>
          </cell>
          <cell r="C82" t="str">
            <v>ULLOA</v>
          </cell>
          <cell r="D82" t="str">
            <v>MONICA DEL ROCIO</v>
          </cell>
          <cell r="E82" t="str">
            <v>STIPEJAL</v>
          </cell>
          <cell r="F82">
            <v>74</v>
          </cell>
        </row>
        <row r="83">
          <cell r="A83">
            <v>580</v>
          </cell>
          <cell r="B83" t="str">
            <v>GUTIERREZ</v>
          </cell>
          <cell r="C83" t="str">
            <v>MARTIN</v>
          </cell>
          <cell r="D83" t="str">
            <v>VICTORIA</v>
          </cell>
          <cell r="E83" t="str">
            <v>SIEIPEJAL</v>
          </cell>
          <cell r="F83">
            <v>77</v>
          </cell>
        </row>
        <row r="84">
          <cell r="A84">
            <v>583</v>
          </cell>
          <cell r="B84" t="str">
            <v>CANO</v>
          </cell>
          <cell r="C84" t="str">
            <v>FLORES</v>
          </cell>
          <cell r="D84" t="str">
            <v>MARCELA IVETT</v>
          </cell>
          <cell r="E84" t="str">
            <v>STIPEJAL</v>
          </cell>
          <cell r="F84">
            <v>77</v>
          </cell>
        </row>
        <row r="85">
          <cell r="A85">
            <v>594</v>
          </cell>
          <cell r="B85" t="str">
            <v>ESPINO</v>
          </cell>
          <cell r="C85" t="str">
            <v>PEREZ</v>
          </cell>
          <cell r="D85" t="str">
            <v>JOSE LUIS</v>
          </cell>
          <cell r="E85" t="str">
            <v>STIPEJAL</v>
          </cell>
          <cell r="F85">
            <v>93</v>
          </cell>
        </row>
        <row r="86">
          <cell r="A86">
            <v>596</v>
          </cell>
          <cell r="B86" t="str">
            <v>SANCHEZ</v>
          </cell>
          <cell r="C86" t="str">
            <v>SANCHEZ</v>
          </cell>
          <cell r="D86" t="str">
            <v>MARTHA DEL ROCIO</v>
          </cell>
          <cell r="E86" t="str">
            <v>SIEIPEJAL</v>
          </cell>
          <cell r="F86">
            <v>149</v>
          </cell>
        </row>
        <row r="87">
          <cell r="A87">
            <v>597</v>
          </cell>
          <cell r="B87" t="str">
            <v>ZAMORA</v>
          </cell>
          <cell r="C87" t="str">
            <v>CURIEL</v>
          </cell>
          <cell r="D87" t="str">
            <v>JOSE ALFREDO</v>
          </cell>
          <cell r="E87" t="str">
            <v>SIEIPEJAL</v>
          </cell>
          <cell r="F87">
            <v>149</v>
          </cell>
        </row>
        <row r="88">
          <cell r="A88">
            <v>603</v>
          </cell>
          <cell r="B88" t="str">
            <v>RAMIREZ</v>
          </cell>
          <cell r="C88" t="str">
            <v>VERDIN</v>
          </cell>
          <cell r="D88" t="str">
            <v>MARTHA BEATRIZ</v>
          </cell>
          <cell r="E88" t="str">
            <v>SIEIPEJAL</v>
          </cell>
          <cell r="F88">
            <v>90</v>
          </cell>
        </row>
        <row r="89">
          <cell r="A89">
            <v>604</v>
          </cell>
          <cell r="B89" t="str">
            <v>ARREOLA</v>
          </cell>
          <cell r="C89" t="str">
            <v>MUÑOZ</v>
          </cell>
          <cell r="D89" t="str">
            <v>JORGE ALBERTO</v>
          </cell>
          <cell r="E89" t="str">
            <v>SIEIPEJAL</v>
          </cell>
          <cell r="F89">
            <v>90</v>
          </cell>
        </row>
        <row r="90">
          <cell r="A90">
            <v>605</v>
          </cell>
          <cell r="B90" t="str">
            <v>PARTIDA</v>
          </cell>
          <cell r="C90" t="str">
            <v>MORENO</v>
          </cell>
          <cell r="D90" t="str">
            <v>MIRASOL</v>
          </cell>
          <cell r="E90" t="str">
            <v>STIPEJAL</v>
          </cell>
          <cell r="F90">
            <v>77</v>
          </cell>
        </row>
        <row r="91">
          <cell r="A91">
            <v>607</v>
          </cell>
          <cell r="B91" t="str">
            <v>ALVAREZ</v>
          </cell>
          <cell r="C91" t="str">
            <v>PEREZ</v>
          </cell>
          <cell r="D91" t="str">
            <v>MARIA DE LA LUZ</v>
          </cell>
          <cell r="E91" t="str">
            <v>STIPEJAL</v>
          </cell>
          <cell r="F91">
            <v>80</v>
          </cell>
        </row>
        <row r="92">
          <cell r="A92">
            <v>612</v>
          </cell>
          <cell r="B92" t="str">
            <v>YAÑEZ</v>
          </cell>
          <cell r="C92" t="str">
            <v>VAZQUEZ</v>
          </cell>
          <cell r="D92" t="str">
            <v>GUADALUPE HAYDE</v>
          </cell>
          <cell r="E92" t="str">
            <v>SIEIPEJAL</v>
          </cell>
          <cell r="F92">
            <v>64</v>
          </cell>
        </row>
        <row r="93">
          <cell r="A93">
            <v>615</v>
          </cell>
          <cell r="B93" t="str">
            <v>OLIVARES</v>
          </cell>
          <cell r="C93" t="str">
            <v>FRANCO</v>
          </cell>
          <cell r="D93" t="str">
            <v>HECTOR HUGO</v>
          </cell>
          <cell r="E93" t="str">
            <v>STIPEJAL</v>
          </cell>
          <cell r="F93">
            <v>80</v>
          </cell>
        </row>
        <row r="94">
          <cell r="A94">
            <v>619</v>
          </cell>
          <cell r="B94" t="str">
            <v>GAYTAN</v>
          </cell>
          <cell r="C94" t="str">
            <v>MERCADO</v>
          </cell>
          <cell r="D94" t="str">
            <v>MARCELA ARMIDA</v>
          </cell>
          <cell r="E94" t="str">
            <v>STIPEJAL</v>
          </cell>
          <cell r="F94">
            <v>90</v>
          </cell>
        </row>
        <row r="95">
          <cell r="A95">
            <v>620</v>
          </cell>
          <cell r="B95" t="str">
            <v>SANCHEZ</v>
          </cell>
          <cell r="C95" t="str">
            <v>GIL</v>
          </cell>
          <cell r="D95" t="str">
            <v>NORA ELBA</v>
          </cell>
          <cell r="E95" t="str">
            <v>SIEIPEJAL</v>
          </cell>
          <cell r="F95">
            <v>74</v>
          </cell>
        </row>
        <row r="96">
          <cell r="A96">
            <v>622</v>
          </cell>
          <cell r="B96" t="str">
            <v>REYES</v>
          </cell>
          <cell r="C96" t="str">
            <v>GIL</v>
          </cell>
          <cell r="D96" t="str">
            <v>MARIA DEL CARMEN</v>
          </cell>
          <cell r="E96" t="str">
            <v>STIPEJAL</v>
          </cell>
          <cell r="F96">
            <v>77</v>
          </cell>
        </row>
        <row r="97">
          <cell r="A97">
            <v>623</v>
          </cell>
          <cell r="B97" t="str">
            <v>MAYORGA</v>
          </cell>
          <cell r="C97" t="str">
            <v>RAYGOZA</v>
          </cell>
          <cell r="D97" t="str">
            <v>MARIA AMPARO</v>
          </cell>
          <cell r="E97" t="str">
            <v>STIPEJAL</v>
          </cell>
          <cell r="F97">
            <v>87</v>
          </cell>
        </row>
        <row r="98">
          <cell r="A98">
            <v>626</v>
          </cell>
          <cell r="B98" t="str">
            <v>LARA</v>
          </cell>
          <cell r="C98" t="str">
            <v>URIBE</v>
          </cell>
          <cell r="D98" t="str">
            <v>JUAN CARLOS</v>
          </cell>
          <cell r="E98" t="str">
            <v>STIPEJAL</v>
          </cell>
          <cell r="F98">
            <v>149</v>
          </cell>
        </row>
        <row r="99">
          <cell r="A99">
            <v>627</v>
          </cell>
          <cell r="B99" t="str">
            <v>PEREZ</v>
          </cell>
          <cell r="C99" t="str">
            <v>CASTELLANOS</v>
          </cell>
          <cell r="D99" t="str">
            <v>LUIS FERNANDO</v>
          </cell>
          <cell r="E99" t="str">
            <v>STIPEJAL</v>
          </cell>
          <cell r="F99">
            <v>59</v>
          </cell>
        </row>
        <row r="100">
          <cell r="A100">
            <v>628</v>
          </cell>
          <cell r="B100" t="str">
            <v>HERNANDEZ</v>
          </cell>
          <cell r="C100" t="str">
            <v>SAN JUAN</v>
          </cell>
          <cell r="D100" t="str">
            <v>RIGOBERTO</v>
          </cell>
          <cell r="E100" t="str">
            <v>SIEIPEJAL</v>
          </cell>
          <cell r="F100">
            <v>59</v>
          </cell>
        </row>
        <row r="101">
          <cell r="A101">
            <v>631</v>
          </cell>
          <cell r="B101" t="str">
            <v>JUAREZ</v>
          </cell>
          <cell r="C101" t="str">
            <v>GUTIERREZ</v>
          </cell>
          <cell r="D101" t="str">
            <v>ADRIANA</v>
          </cell>
          <cell r="E101" t="str">
            <v>STIPEJAL</v>
          </cell>
          <cell r="F101">
            <v>78</v>
          </cell>
        </row>
        <row r="102">
          <cell r="A102">
            <v>633</v>
          </cell>
          <cell r="B102" t="str">
            <v>CARDENAS</v>
          </cell>
          <cell r="C102" t="str">
            <v>NAVA</v>
          </cell>
          <cell r="D102" t="str">
            <v>MARISABEL</v>
          </cell>
          <cell r="E102" t="str">
            <v>SIEIPEJAL</v>
          </cell>
          <cell r="F102">
            <v>78</v>
          </cell>
        </row>
        <row r="103">
          <cell r="A103">
            <v>635</v>
          </cell>
          <cell r="B103" t="str">
            <v>PACHECO</v>
          </cell>
          <cell r="C103" t="str">
            <v>GARCIA</v>
          </cell>
          <cell r="D103" t="str">
            <v>MARIA DE JESUS</v>
          </cell>
          <cell r="E103" t="str">
            <v>SIEIPEJAL</v>
          </cell>
          <cell r="F103">
            <v>78</v>
          </cell>
        </row>
        <row r="104">
          <cell r="A104">
            <v>640</v>
          </cell>
          <cell r="B104" t="str">
            <v>RAMIREZ</v>
          </cell>
          <cell r="C104" t="str">
            <v>HERNANDEZ</v>
          </cell>
          <cell r="D104" t="str">
            <v>ESTELA</v>
          </cell>
          <cell r="E104" t="str">
            <v>STIPEJAL</v>
          </cell>
          <cell r="F104">
            <v>62</v>
          </cell>
        </row>
        <row r="105">
          <cell r="A105">
            <v>641</v>
          </cell>
          <cell r="B105" t="str">
            <v>MONTES</v>
          </cell>
          <cell r="C105" t="str">
            <v>VELEZ</v>
          </cell>
          <cell r="D105" t="str">
            <v>ALICIA</v>
          </cell>
          <cell r="E105" t="str">
            <v>STIPEJAL</v>
          </cell>
          <cell r="F105">
            <v>77</v>
          </cell>
        </row>
        <row r="106">
          <cell r="A106">
            <v>644</v>
          </cell>
          <cell r="B106" t="str">
            <v>HERNANDEZ</v>
          </cell>
          <cell r="C106" t="str">
            <v>HERNANDEZ</v>
          </cell>
          <cell r="D106" t="str">
            <v>CELENE ARACELI</v>
          </cell>
          <cell r="E106" t="str">
            <v>STIPEJAL</v>
          </cell>
          <cell r="F106">
            <v>77</v>
          </cell>
        </row>
        <row r="107">
          <cell r="A107">
            <v>647</v>
          </cell>
          <cell r="B107" t="str">
            <v>VALENZUELA</v>
          </cell>
          <cell r="C107" t="str">
            <v>CONTRERAS</v>
          </cell>
          <cell r="D107" t="str">
            <v>RAMONA</v>
          </cell>
          <cell r="E107" t="str">
            <v>SIEIPEJAL</v>
          </cell>
          <cell r="F107">
            <v>70</v>
          </cell>
        </row>
        <row r="108">
          <cell r="A108">
            <v>648</v>
          </cell>
          <cell r="B108" t="str">
            <v>LEDEZMA</v>
          </cell>
          <cell r="C108" t="str">
            <v>TEPEZANO</v>
          </cell>
          <cell r="D108" t="str">
            <v>MARIA ANASTACIA</v>
          </cell>
          <cell r="E108" t="str">
            <v>SIEIPEJAL</v>
          </cell>
          <cell r="F108">
            <v>77</v>
          </cell>
        </row>
        <row r="109">
          <cell r="A109">
            <v>651</v>
          </cell>
          <cell r="B109" t="str">
            <v>MORA</v>
          </cell>
          <cell r="C109" t="str">
            <v>MORA</v>
          </cell>
          <cell r="D109" t="str">
            <v>PAULINA ARIADNA</v>
          </cell>
          <cell r="E109" t="str">
            <v>SIEIPEJAL</v>
          </cell>
          <cell r="F109">
            <v>69</v>
          </cell>
        </row>
        <row r="110">
          <cell r="A110">
            <v>652</v>
          </cell>
          <cell r="B110" t="str">
            <v>MARTINEZ</v>
          </cell>
          <cell r="C110" t="str">
            <v>CHAVOYA</v>
          </cell>
          <cell r="D110" t="str">
            <v>DANIEL ALEJANDRO</v>
          </cell>
          <cell r="E110" t="str">
            <v>STIPEJAL</v>
          </cell>
          <cell r="F110">
            <v>74</v>
          </cell>
        </row>
        <row r="111">
          <cell r="A111">
            <v>657</v>
          </cell>
          <cell r="B111" t="str">
            <v>ESTRADA</v>
          </cell>
          <cell r="C111" t="str">
            <v>RIVERA</v>
          </cell>
          <cell r="D111" t="str">
            <v>MARIA BARBARA</v>
          </cell>
          <cell r="E111" t="str">
            <v>STIPEJAL</v>
          </cell>
          <cell r="F111">
            <v>70</v>
          </cell>
        </row>
        <row r="112">
          <cell r="A112">
            <v>658</v>
          </cell>
          <cell r="B112" t="str">
            <v>MACIAS</v>
          </cell>
          <cell r="C112" t="str">
            <v>PEREZ</v>
          </cell>
          <cell r="D112" t="str">
            <v>ARTURO RAUL</v>
          </cell>
          <cell r="E112" t="str">
            <v>SIEIPEJAL</v>
          </cell>
          <cell r="F112">
            <v>64</v>
          </cell>
        </row>
        <row r="113">
          <cell r="A113">
            <v>668</v>
          </cell>
          <cell r="B113" t="str">
            <v>RUIZ</v>
          </cell>
          <cell r="C113" t="str">
            <v>AGUIRRE</v>
          </cell>
          <cell r="D113" t="str">
            <v>MONICA</v>
          </cell>
          <cell r="E113" t="str">
            <v>SIEIPEJAL</v>
          </cell>
          <cell r="F113">
            <v>104</v>
          </cell>
        </row>
        <row r="114">
          <cell r="A114">
            <v>671</v>
          </cell>
          <cell r="B114" t="str">
            <v>RUVALCABA</v>
          </cell>
          <cell r="C114" t="str">
            <v>JIMENEZ</v>
          </cell>
          <cell r="D114" t="str">
            <v>ALMA XOCHITL</v>
          </cell>
          <cell r="E114" t="str">
            <v>SIEIPEJAL</v>
          </cell>
          <cell r="F114">
            <v>90</v>
          </cell>
        </row>
        <row r="115">
          <cell r="A115">
            <v>673</v>
          </cell>
          <cell r="B115" t="str">
            <v>ROMERO</v>
          </cell>
          <cell r="C115" t="str">
            <v>BUENROSTRO</v>
          </cell>
          <cell r="D115" t="str">
            <v>YANET IVONE</v>
          </cell>
          <cell r="E115" t="str">
            <v>SIEIPEJAL</v>
          </cell>
          <cell r="F115">
            <v>69</v>
          </cell>
        </row>
        <row r="116">
          <cell r="A116">
            <v>678</v>
          </cell>
          <cell r="B116" t="str">
            <v>BAÑUELOS</v>
          </cell>
          <cell r="C116" t="str">
            <v>ANAYA</v>
          </cell>
          <cell r="D116" t="str">
            <v>EMMANUEL</v>
          </cell>
          <cell r="E116" t="str">
            <v>SIEIPEJAL</v>
          </cell>
          <cell r="F116">
            <v>149</v>
          </cell>
        </row>
        <row r="117">
          <cell r="A117">
            <v>683</v>
          </cell>
          <cell r="B117" t="str">
            <v>VILLA</v>
          </cell>
          <cell r="C117" t="str">
            <v>LOZANO</v>
          </cell>
          <cell r="D117" t="str">
            <v>GABRIELA PATRICIA</v>
          </cell>
          <cell r="E117" t="str">
            <v>SIEIPEJAL</v>
          </cell>
          <cell r="F117">
            <v>74</v>
          </cell>
        </row>
        <row r="118">
          <cell r="A118">
            <v>685</v>
          </cell>
          <cell r="B118" t="str">
            <v>CASTELLANOS</v>
          </cell>
          <cell r="C118" t="str">
            <v>LLAGUNO</v>
          </cell>
          <cell r="D118" t="str">
            <v>LUIS ALFONSO</v>
          </cell>
          <cell r="E118" t="str">
            <v>SIEIPEJAL</v>
          </cell>
          <cell r="F118">
            <v>74</v>
          </cell>
        </row>
        <row r="119">
          <cell r="A119">
            <v>688</v>
          </cell>
          <cell r="B119" t="str">
            <v>ARAMBULA</v>
          </cell>
          <cell r="C119" t="str">
            <v>PEREZ</v>
          </cell>
          <cell r="D119" t="str">
            <v>DOLORES CLAUDIA</v>
          </cell>
          <cell r="E119" t="str">
            <v>SIEIPEJAL</v>
          </cell>
          <cell r="F119">
            <v>72</v>
          </cell>
        </row>
        <row r="120">
          <cell r="A120">
            <v>693</v>
          </cell>
          <cell r="B120" t="str">
            <v>SANCHEZ</v>
          </cell>
          <cell r="C120" t="str">
            <v>REGALADO</v>
          </cell>
          <cell r="D120" t="str">
            <v>FRANCISCO JAVIER</v>
          </cell>
          <cell r="E120" t="str">
            <v>STIPEJAL</v>
          </cell>
          <cell r="F120">
            <v>62</v>
          </cell>
        </row>
        <row r="121">
          <cell r="A121">
            <v>695</v>
          </cell>
          <cell r="B121" t="str">
            <v>REYES</v>
          </cell>
          <cell r="C121" t="str">
            <v>MARTINEZ</v>
          </cell>
          <cell r="D121" t="str">
            <v>RANULFO</v>
          </cell>
          <cell r="E121" t="str">
            <v>SIEIPEJAL</v>
          </cell>
          <cell r="F121">
            <v>72</v>
          </cell>
        </row>
        <row r="122">
          <cell r="A122">
            <v>696</v>
          </cell>
          <cell r="B122" t="str">
            <v>TAVERA</v>
          </cell>
          <cell r="C122" t="str">
            <v>PALOMINO</v>
          </cell>
          <cell r="D122" t="str">
            <v>MARTHA LETICIA</v>
          </cell>
          <cell r="E122" t="str">
            <v>STIPEJAL</v>
          </cell>
          <cell r="F122">
            <v>78</v>
          </cell>
        </row>
        <row r="123">
          <cell r="A123">
            <v>701</v>
          </cell>
          <cell r="B123" t="str">
            <v>MORALES</v>
          </cell>
          <cell r="C123" t="str">
            <v>ESPINA</v>
          </cell>
          <cell r="D123" t="str">
            <v>TOMAS</v>
          </cell>
          <cell r="E123" t="str">
            <v>SIEIPEJAL</v>
          </cell>
          <cell r="F123">
            <v>65</v>
          </cell>
        </row>
        <row r="124">
          <cell r="A124">
            <v>706</v>
          </cell>
          <cell r="B124" t="str">
            <v>GUTIERREZ</v>
          </cell>
          <cell r="C124" t="str">
            <v>GONZALEZ</v>
          </cell>
          <cell r="D124" t="str">
            <v>JOSE MARTIN</v>
          </cell>
          <cell r="E124" t="str">
            <v>STIPEJAL</v>
          </cell>
          <cell r="F124">
            <v>65</v>
          </cell>
        </row>
        <row r="125">
          <cell r="A125">
            <v>708</v>
          </cell>
          <cell r="B125" t="str">
            <v>PLASCENCIA</v>
          </cell>
          <cell r="C125" t="str">
            <v>GUTIERREZ</v>
          </cell>
          <cell r="D125" t="str">
            <v>VICTOR MANUEL</v>
          </cell>
          <cell r="E125" t="str">
            <v>STIPEJAL</v>
          </cell>
          <cell r="F125">
            <v>61</v>
          </cell>
        </row>
        <row r="126">
          <cell r="A126">
            <v>717</v>
          </cell>
          <cell r="B126" t="str">
            <v>LOZANO</v>
          </cell>
          <cell r="C126" t="str">
            <v>PALOMINO</v>
          </cell>
          <cell r="D126" t="str">
            <v>FRANCISCO JAVIER</v>
          </cell>
          <cell r="E126" t="str">
            <v>SIEIPEJAL</v>
          </cell>
          <cell r="F126">
            <v>72</v>
          </cell>
        </row>
        <row r="127">
          <cell r="A127">
            <v>719</v>
          </cell>
          <cell r="B127" t="str">
            <v>TORRES</v>
          </cell>
          <cell r="C127" t="str">
            <v>LOPEZ</v>
          </cell>
          <cell r="D127" t="str">
            <v>ALICIA</v>
          </cell>
          <cell r="E127" t="str">
            <v>SIEIPEJAL</v>
          </cell>
          <cell r="F127">
            <v>70</v>
          </cell>
        </row>
        <row r="128">
          <cell r="A128">
            <v>727</v>
          </cell>
          <cell r="B128" t="str">
            <v>GOMEZ</v>
          </cell>
          <cell r="C128" t="str">
            <v>ALCARAZ</v>
          </cell>
          <cell r="D128" t="str">
            <v>SARAI TRINIDAD</v>
          </cell>
          <cell r="E128" t="str">
            <v>SIEIPEJAL</v>
          </cell>
          <cell r="F128">
            <v>69</v>
          </cell>
        </row>
        <row r="129">
          <cell r="A129">
            <v>734</v>
          </cell>
          <cell r="B129" t="str">
            <v>MORA</v>
          </cell>
          <cell r="C129" t="str">
            <v>MORA</v>
          </cell>
          <cell r="D129" t="str">
            <v>PAOLA JEOVANNA</v>
          </cell>
          <cell r="E129" t="str">
            <v>SIEIPEJAL</v>
          </cell>
          <cell r="F129">
            <v>78</v>
          </cell>
        </row>
        <row r="130">
          <cell r="A130">
            <v>735</v>
          </cell>
          <cell r="B130" t="str">
            <v>DE LA PAZ</v>
          </cell>
          <cell r="C130" t="str">
            <v>ALONSO</v>
          </cell>
          <cell r="D130" t="str">
            <v>MARTHA PATRICIA</v>
          </cell>
          <cell r="E130" t="str">
            <v>STIPEJAL</v>
          </cell>
          <cell r="F130">
            <v>83</v>
          </cell>
        </row>
        <row r="131">
          <cell r="A131">
            <v>740</v>
          </cell>
          <cell r="B131" t="str">
            <v>ARTEAGA</v>
          </cell>
          <cell r="C131" t="str">
            <v>MORA</v>
          </cell>
          <cell r="D131" t="str">
            <v>IMELDA</v>
          </cell>
          <cell r="E131" t="str">
            <v>SIEIPEJAL</v>
          </cell>
          <cell r="F131">
            <v>52</v>
          </cell>
        </row>
        <row r="132">
          <cell r="A132">
            <v>741</v>
          </cell>
          <cell r="B132" t="str">
            <v>FLORES</v>
          </cell>
          <cell r="C132" t="str">
            <v>REA</v>
          </cell>
          <cell r="D132" t="str">
            <v>ANTONIO</v>
          </cell>
          <cell r="E132" t="str">
            <v>STIPEJAL</v>
          </cell>
          <cell r="F132">
            <v>65</v>
          </cell>
        </row>
        <row r="133">
          <cell r="A133">
            <v>742</v>
          </cell>
          <cell r="B133" t="str">
            <v>ROMERO</v>
          </cell>
          <cell r="C133" t="str">
            <v>MARQUEZ</v>
          </cell>
          <cell r="D133" t="str">
            <v>ILEANA</v>
          </cell>
          <cell r="E133" t="str">
            <v>SIEIPEJAL</v>
          </cell>
          <cell r="F133">
            <v>149</v>
          </cell>
        </row>
        <row r="134">
          <cell r="A134">
            <v>743</v>
          </cell>
          <cell r="B134" t="str">
            <v>ROMERO</v>
          </cell>
          <cell r="C134" t="str">
            <v>MORQUECHO</v>
          </cell>
          <cell r="D134" t="str">
            <v>JUAN ANTONIO</v>
          </cell>
          <cell r="E134" t="str">
            <v>STIPEJAL</v>
          </cell>
          <cell r="F134">
            <v>72</v>
          </cell>
        </row>
        <row r="135">
          <cell r="A135">
            <v>744</v>
          </cell>
          <cell r="B135" t="str">
            <v>GARCIA</v>
          </cell>
          <cell r="C135" t="str">
            <v>TEJEDA</v>
          </cell>
          <cell r="D135" t="str">
            <v>MARIA DE LA LUZ</v>
          </cell>
          <cell r="E135" t="str">
            <v>SIEIPEJAL</v>
          </cell>
          <cell r="F135">
            <v>77</v>
          </cell>
        </row>
        <row r="136">
          <cell r="A136">
            <v>748</v>
          </cell>
          <cell r="B136" t="str">
            <v>DE LA CRUZ</v>
          </cell>
          <cell r="C136" t="str">
            <v>LOZA</v>
          </cell>
          <cell r="D136" t="str">
            <v>LETICIA</v>
          </cell>
          <cell r="E136" t="str">
            <v>STIPEJAL</v>
          </cell>
          <cell r="F136">
            <v>69</v>
          </cell>
        </row>
        <row r="137">
          <cell r="A137">
            <v>754</v>
          </cell>
          <cell r="B137" t="str">
            <v>GOMEZ</v>
          </cell>
          <cell r="C137" t="str">
            <v>DIAZ</v>
          </cell>
          <cell r="D137" t="str">
            <v>EDGAR OLAF</v>
          </cell>
          <cell r="E137" t="str">
            <v>STIPEJAL</v>
          </cell>
          <cell r="F137">
            <v>61</v>
          </cell>
        </row>
        <row r="138">
          <cell r="A138">
            <v>755</v>
          </cell>
          <cell r="B138" t="str">
            <v>SALCIDO</v>
          </cell>
          <cell r="C138" t="str">
            <v>VALLE</v>
          </cell>
          <cell r="D138" t="str">
            <v>MA ERNESTINA</v>
          </cell>
          <cell r="E138" t="str">
            <v>STIPEJAL</v>
          </cell>
          <cell r="F138">
            <v>62</v>
          </cell>
        </row>
        <row r="139">
          <cell r="A139">
            <v>756</v>
          </cell>
          <cell r="B139" t="str">
            <v>CARDENAS</v>
          </cell>
          <cell r="C139" t="str">
            <v>PEREZ</v>
          </cell>
          <cell r="D139" t="str">
            <v>FRANCISCO</v>
          </cell>
          <cell r="E139" t="str">
            <v>STIPEJAL</v>
          </cell>
          <cell r="F139">
            <v>90</v>
          </cell>
        </row>
        <row r="140">
          <cell r="A140">
            <v>760</v>
          </cell>
          <cell r="B140" t="str">
            <v>NAVES</v>
          </cell>
          <cell r="C140" t="str">
            <v>GARCIA</v>
          </cell>
          <cell r="D140" t="str">
            <v>MONICA</v>
          </cell>
          <cell r="E140" t="str">
            <v>STIPEJAL</v>
          </cell>
          <cell r="F140">
            <v>77</v>
          </cell>
        </row>
        <row r="141">
          <cell r="A141">
            <v>761</v>
          </cell>
          <cell r="B141" t="str">
            <v>RIOS</v>
          </cell>
          <cell r="C141" t="str">
            <v>VAZQUEZ</v>
          </cell>
          <cell r="D141" t="str">
            <v>MARGARITA</v>
          </cell>
          <cell r="E141" t="str">
            <v>STIPEJAL</v>
          </cell>
          <cell r="F141">
            <v>81</v>
          </cell>
        </row>
        <row r="142">
          <cell r="A142">
            <v>762</v>
          </cell>
          <cell r="B142" t="str">
            <v>HUERTA</v>
          </cell>
          <cell r="C142" t="str">
            <v>SANCHEZ</v>
          </cell>
          <cell r="D142" t="str">
            <v>MARGARITA</v>
          </cell>
          <cell r="E142" t="str">
            <v>STIPEJAL</v>
          </cell>
          <cell r="F142">
            <v>77</v>
          </cell>
        </row>
        <row r="143">
          <cell r="A143">
            <v>767</v>
          </cell>
          <cell r="B143" t="str">
            <v>GONZALEZ</v>
          </cell>
          <cell r="C143" t="str">
            <v>BERMUDEZ</v>
          </cell>
          <cell r="D143" t="str">
            <v>JORGE ARMANDO</v>
          </cell>
          <cell r="E143" t="str">
            <v>SIEIPEJAL</v>
          </cell>
          <cell r="F143">
            <v>74</v>
          </cell>
        </row>
        <row r="144">
          <cell r="A144">
            <v>768</v>
          </cell>
          <cell r="B144" t="str">
            <v>CARRILLO</v>
          </cell>
          <cell r="C144" t="str">
            <v>ZAMORA</v>
          </cell>
          <cell r="D144" t="str">
            <v>DANIEL MANUEL</v>
          </cell>
          <cell r="E144" t="str">
            <v>STIPEJAL</v>
          </cell>
          <cell r="F144">
            <v>61</v>
          </cell>
        </row>
        <row r="145">
          <cell r="A145">
            <v>789</v>
          </cell>
          <cell r="B145" t="str">
            <v>REYNOSO</v>
          </cell>
          <cell r="C145" t="str">
            <v>ROBLES</v>
          </cell>
          <cell r="D145" t="str">
            <v>MARIA DEL PILAR</v>
          </cell>
          <cell r="E145" t="str">
            <v>SIEIPEJAL</v>
          </cell>
          <cell r="F145">
            <v>149</v>
          </cell>
        </row>
        <row r="146">
          <cell r="A146">
            <v>792</v>
          </cell>
          <cell r="B146" t="str">
            <v>CURIEL</v>
          </cell>
          <cell r="C146" t="str">
            <v>LOPEZ</v>
          </cell>
          <cell r="D146" t="str">
            <v>JOSE MARTIN</v>
          </cell>
          <cell r="E146" t="str">
            <v>SIEIPEJAL</v>
          </cell>
          <cell r="F146">
            <v>72</v>
          </cell>
        </row>
        <row r="147">
          <cell r="A147">
            <v>795</v>
          </cell>
          <cell r="B147" t="str">
            <v>PARRA</v>
          </cell>
          <cell r="C147" t="str">
            <v>VALENZUELA</v>
          </cell>
          <cell r="D147" t="str">
            <v>VICTOR ALFONSO</v>
          </cell>
          <cell r="E147" t="str">
            <v>STIPEJAL</v>
          </cell>
          <cell r="F147">
            <v>69</v>
          </cell>
        </row>
        <row r="148">
          <cell r="A148">
            <v>797</v>
          </cell>
          <cell r="B148" t="str">
            <v>DE AVILA</v>
          </cell>
          <cell r="C148" t="str">
            <v>ACOSTA</v>
          </cell>
          <cell r="D148" t="str">
            <v>MARIA ELENA</v>
          </cell>
          <cell r="E148" t="str">
            <v>SIEIPEJAL</v>
          </cell>
          <cell r="F148">
            <v>69</v>
          </cell>
        </row>
        <row r="149">
          <cell r="A149">
            <v>799</v>
          </cell>
          <cell r="B149" t="str">
            <v>DIAZ</v>
          </cell>
          <cell r="C149" t="str">
            <v>ROBLES</v>
          </cell>
          <cell r="D149" t="str">
            <v>CYNTHIA VANESSA</v>
          </cell>
          <cell r="E149" t="str">
            <v>STIPEJAL</v>
          </cell>
          <cell r="F149">
            <v>72</v>
          </cell>
        </row>
        <row r="150">
          <cell r="A150">
            <v>801</v>
          </cell>
          <cell r="B150" t="str">
            <v>RAMOS</v>
          </cell>
          <cell r="C150" t="str">
            <v>VEYNA</v>
          </cell>
          <cell r="D150" t="str">
            <v>ANA ROSA</v>
          </cell>
          <cell r="E150" t="str">
            <v>SIEIPEJAL</v>
          </cell>
          <cell r="F150">
            <v>72</v>
          </cell>
        </row>
        <row r="151">
          <cell r="A151">
            <v>802</v>
          </cell>
          <cell r="B151" t="str">
            <v>CASILLAS</v>
          </cell>
          <cell r="C151" t="str">
            <v>SALAZAR</v>
          </cell>
          <cell r="D151" t="str">
            <v>MARIA LUISA</v>
          </cell>
          <cell r="E151" t="str">
            <v>SIEIPEJAL</v>
          </cell>
          <cell r="F151">
            <v>149</v>
          </cell>
        </row>
        <row r="152">
          <cell r="A152">
            <v>806</v>
          </cell>
          <cell r="B152" t="str">
            <v>GUZMAN</v>
          </cell>
          <cell r="C152" t="str">
            <v>ESCOBAR</v>
          </cell>
          <cell r="D152" t="str">
            <v>FABIAN ALBERTO</v>
          </cell>
          <cell r="E152" t="str">
            <v>STIPEJAL</v>
          </cell>
          <cell r="F152">
            <v>77</v>
          </cell>
        </row>
        <row r="153">
          <cell r="A153">
            <v>807</v>
          </cell>
          <cell r="B153" t="str">
            <v>PADILLA</v>
          </cell>
          <cell r="C153" t="str">
            <v>SANTILLAN</v>
          </cell>
          <cell r="D153" t="str">
            <v>LUCILA</v>
          </cell>
          <cell r="E153" t="str">
            <v>SIEIPEJAL</v>
          </cell>
          <cell r="F153">
            <v>60</v>
          </cell>
        </row>
        <row r="154">
          <cell r="A154">
            <v>812</v>
          </cell>
          <cell r="B154" t="str">
            <v>ALFARO</v>
          </cell>
          <cell r="C154" t="str">
            <v>JAIME</v>
          </cell>
          <cell r="D154" t="str">
            <v>RAQUEL ELIZABETH</v>
          </cell>
          <cell r="E154" t="str">
            <v>SIEIPEJAL</v>
          </cell>
          <cell r="F154">
            <v>149</v>
          </cell>
        </row>
        <row r="155">
          <cell r="A155">
            <v>821</v>
          </cell>
          <cell r="B155" t="str">
            <v>VELAZQUEZ</v>
          </cell>
          <cell r="C155" t="str">
            <v>MARTINEZ</v>
          </cell>
          <cell r="D155" t="str">
            <v>MA ISABEL</v>
          </cell>
          <cell r="E155" t="str">
            <v>STIPEJAL</v>
          </cell>
          <cell r="F155">
            <v>62</v>
          </cell>
        </row>
        <row r="156">
          <cell r="A156">
            <v>823</v>
          </cell>
          <cell r="B156" t="str">
            <v>GUTIERREZ</v>
          </cell>
          <cell r="C156" t="str">
            <v>OLMOS</v>
          </cell>
          <cell r="D156" t="str">
            <v>SALVADOR</v>
          </cell>
          <cell r="E156" t="str">
            <v>STIPEJAL</v>
          </cell>
          <cell r="F156">
            <v>69</v>
          </cell>
        </row>
        <row r="157">
          <cell r="A157">
            <v>824</v>
          </cell>
          <cell r="B157" t="str">
            <v>PEREZ</v>
          </cell>
          <cell r="C157" t="str">
            <v>CRUZ</v>
          </cell>
          <cell r="D157" t="str">
            <v>FABIAN</v>
          </cell>
          <cell r="E157" t="str">
            <v>SIEIPEJAL</v>
          </cell>
          <cell r="F157">
            <v>68</v>
          </cell>
        </row>
        <row r="158">
          <cell r="A158">
            <v>827</v>
          </cell>
          <cell r="B158" t="str">
            <v>CARRILLO</v>
          </cell>
          <cell r="C158" t="str">
            <v>ROSALES</v>
          </cell>
          <cell r="D158" t="str">
            <v>MARIA ADRIANA</v>
          </cell>
          <cell r="E158" t="str">
            <v>STIPEJAL</v>
          </cell>
          <cell r="F158">
            <v>90</v>
          </cell>
        </row>
        <row r="159">
          <cell r="A159">
            <v>829</v>
          </cell>
          <cell r="B159" t="str">
            <v>GOMEZ</v>
          </cell>
          <cell r="C159" t="str">
            <v>ORTEGA</v>
          </cell>
          <cell r="D159" t="str">
            <v>ALMA DELIA</v>
          </cell>
          <cell r="E159" t="str">
            <v>SIEIPEJAL</v>
          </cell>
          <cell r="F159">
            <v>80</v>
          </cell>
        </row>
        <row r="160">
          <cell r="A160">
            <v>837</v>
          </cell>
          <cell r="B160" t="str">
            <v>CARDENAS</v>
          </cell>
          <cell r="C160" t="str">
            <v>TOSCANO</v>
          </cell>
          <cell r="D160" t="str">
            <v>ROCIO</v>
          </cell>
          <cell r="E160" t="str">
            <v>SIEIPEJAL</v>
          </cell>
          <cell r="F160">
            <v>69</v>
          </cell>
        </row>
        <row r="161">
          <cell r="A161">
            <v>840</v>
          </cell>
          <cell r="B161" t="str">
            <v>HERMOSILLO</v>
          </cell>
          <cell r="C161" t="str">
            <v>GOMEZ</v>
          </cell>
          <cell r="D161" t="str">
            <v>CLAUDIA BRIGITT</v>
          </cell>
          <cell r="E161" t="str">
            <v>STIPEJAL</v>
          </cell>
          <cell r="F161">
            <v>104</v>
          </cell>
        </row>
        <row r="162">
          <cell r="A162">
            <v>841</v>
          </cell>
          <cell r="B162" t="str">
            <v>OROZCO</v>
          </cell>
          <cell r="C162" t="str">
            <v>TORRES</v>
          </cell>
          <cell r="D162" t="str">
            <v>ARIEL ARAFAT</v>
          </cell>
          <cell r="E162" t="str">
            <v>SIEIPEJAL</v>
          </cell>
          <cell r="F162">
            <v>72</v>
          </cell>
        </row>
        <row r="163">
          <cell r="A163">
            <v>843</v>
          </cell>
          <cell r="B163" t="str">
            <v>GUERRERO</v>
          </cell>
          <cell r="C163" t="str">
            <v>CEJA</v>
          </cell>
          <cell r="D163" t="str">
            <v>OSCAR EDUARDO</v>
          </cell>
          <cell r="E163" t="str">
            <v>STIPEJAL</v>
          </cell>
          <cell r="F163">
            <v>149</v>
          </cell>
        </row>
        <row r="164">
          <cell r="A164">
            <v>847</v>
          </cell>
          <cell r="B164" t="str">
            <v>SOTO</v>
          </cell>
          <cell r="C164" t="str">
            <v>GONZALEZ</v>
          </cell>
          <cell r="D164" t="str">
            <v>LUIS RAUL</v>
          </cell>
          <cell r="E164" t="str">
            <v>STIPEJAL</v>
          </cell>
          <cell r="F164">
            <v>63</v>
          </cell>
        </row>
        <row r="165">
          <cell r="A165">
            <v>848</v>
          </cell>
          <cell r="B165" t="str">
            <v>ANDRADE</v>
          </cell>
          <cell r="C165" t="str">
            <v>OCHOA</v>
          </cell>
          <cell r="D165" t="str">
            <v>JOSE TRINIDAD</v>
          </cell>
          <cell r="E165" t="str">
            <v>SIEIPEJAL</v>
          </cell>
          <cell r="F165">
            <v>59</v>
          </cell>
        </row>
        <row r="166">
          <cell r="A166">
            <v>851</v>
          </cell>
          <cell r="B166" t="str">
            <v>HERNANDEZ</v>
          </cell>
          <cell r="C166" t="str">
            <v>ARELLANO</v>
          </cell>
          <cell r="D166" t="str">
            <v>SERGIO CARLOS</v>
          </cell>
          <cell r="E166" t="str">
            <v>SIEIPEJAL</v>
          </cell>
          <cell r="F166">
            <v>68</v>
          </cell>
        </row>
        <row r="167">
          <cell r="A167">
            <v>853</v>
          </cell>
          <cell r="B167" t="str">
            <v>GAYTAN</v>
          </cell>
          <cell r="C167" t="str">
            <v>QUIÑONES</v>
          </cell>
          <cell r="D167" t="str">
            <v>MARIA GUADALUPE</v>
          </cell>
          <cell r="E167" t="str">
            <v>STIPEJAL</v>
          </cell>
          <cell r="F167">
            <v>62</v>
          </cell>
        </row>
        <row r="168">
          <cell r="A168">
            <v>854</v>
          </cell>
          <cell r="B168" t="str">
            <v>ACEVES</v>
          </cell>
          <cell r="C168" t="str">
            <v>TOSTADO</v>
          </cell>
          <cell r="D168" t="str">
            <v>ERIK ALEJANDRO</v>
          </cell>
          <cell r="E168" t="str">
            <v>SIEIPEJAL</v>
          </cell>
          <cell r="F168">
            <v>77</v>
          </cell>
        </row>
        <row r="169">
          <cell r="A169">
            <v>855</v>
          </cell>
          <cell r="B169" t="str">
            <v>GUZMAN</v>
          </cell>
          <cell r="C169" t="str">
            <v>PEREZ</v>
          </cell>
          <cell r="D169" t="str">
            <v>JOSE MANUEL</v>
          </cell>
          <cell r="E169" t="str">
            <v>STIPEJAL</v>
          </cell>
          <cell r="F169">
            <v>65</v>
          </cell>
        </row>
        <row r="170">
          <cell r="A170">
            <v>856</v>
          </cell>
          <cell r="B170" t="str">
            <v>CERDA</v>
          </cell>
          <cell r="C170" t="str">
            <v>ESPARZA</v>
          </cell>
          <cell r="D170" t="str">
            <v>MARIO ALBERTO</v>
          </cell>
          <cell r="E170" t="str">
            <v>SIEIPEJAL</v>
          </cell>
          <cell r="F170">
            <v>70</v>
          </cell>
        </row>
        <row r="171">
          <cell r="A171">
            <v>880</v>
          </cell>
          <cell r="B171" t="str">
            <v>OLIVARES</v>
          </cell>
          <cell r="C171" t="str">
            <v>MORENO</v>
          </cell>
          <cell r="D171" t="str">
            <v>ROSA  MYRIAM</v>
          </cell>
          <cell r="E171" t="str">
            <v>SIEIPEJAL</v>
          </cell>
          <cell r="F171">
            <v>72</v>
          </cell>
        </row>
        <row r="172">
          <cell r="A172">
            <v>886</v>
          </cell>
          <cell r="B172" t="str">
            <v>GARCIA</v>
          </cell>
          <cell r="C172" t="str">
            <v>ASCENCIO</v>
          </cell>
          <cell r="D172" t="str">
            <v>JOSE LUIS</v>
          </cell>
          <cell r="E172" t="str">
            <v>STIPEJAL</v>
          </cell>
          <cell r="F172">
            <v>59</v>
          </cell>
        </row>
        <row r="173">
          <cell r="A173">
            <v>901</v>
          </cell>
          <cell r="B173" t="str">
            <v>ARREOLA</v>
          </cell>
          <cell r="C173" t="str">
            <v>PINEDA</v>
          </cell>
          <cell r="D173" t="str">
            <v>BERNARDO</v>
          </cell>
          <cell r="E173" t="str">
            <v>SIEIPEJAL</v>
          </cell>
          <cell r="F173">
            <v>59</v>
          </cell>
        </row>
        <row r="174">
          <cell r="A174">
            <v>909</v>
          </cell>
          <cell r="B174" t="str">
            <v>VAZQUEZ</v>
          </cell>
          <cell r="C174" t="str">
            <v>CASTAÑEDA</v>
          </cell>
          <cell r="D174" t="str">
            <v>LUIS FERNANDO</v>
          </cell>
          <cell r="E174" t="str">
            <v>SIEIPEJAL</v>
          </cell>
          <cell r="F174">
            <v>62</v>
          </cell>
        </row>
        <row r="175">
          <cell r="A175">
            <v>910</v>
          </cell>
          <cell r="B175" t="str">
            <v>GODINEZ</v>
          </cell>
          <cell r="C175" t="str">
            <v>VALLEJO</v>
          </cell>
          <cell r="D175" t="str">
            <v>SANDRA EDUVIGES</v>
          </cell>
          <cell r="E175" t="str">
            <v>STIPEJAL</v>
          </cell>
          <cell r="F175">
            <v>77</v>
          </cell>
        </row>
        <row r="176">
          <cell r="A176">
            <v>913</v>
          </cell>
          <cell r="B176" t="str">
            <v>RAMIREZ</v>
          </cell>
          <cell r="C176" t="str">
            <v>RODRIGUEZ</v>
          </cell>
          <cell r="D176" t="str">
            <v>RAMON</v>
          </cell>
          <cell r="E176" t="str">
            <v>STIPEJAL</v>
          </cell>
          <cell r="F176">
            <v>67</v>
          </cell>
        </row>
        <row r="177">
          <cell r="A177">
            <v>915</v>
          </cell>
          <cell r="B177" t="str">
            <v>PEREZ</v>
          </cell>
          <cell r="C177" t="str">
            <v>FERNANDEZ</v>
          </cell>
          <cell r="D177" t="str">
            <v>RAUL ENRIQUE</v>
          </cell>
          <cell r="E177" t="str">
            <v>STIPEJAL</v>
          </cell>
          <cell r="F177">
            <v>87</v>
          </cell>
        </row>
        <row r="178">
          <cell r="A178">
            <v>918</v>
          </cell>
          <cell r="B178" t="str">
            <v>VALLEJO</v>
          </cell>
          <cell r="C178" t="str">
            <v>CORDERO</v>
          </cell>
          <cell r="D178" t="str">
            <v>ALEJANDRO</v>
          </cell>
          <cell r="E178" t="str">
            <v>STIPEJAL</v>
          </cell>
          <cell r="F178">
            <v>60</v>
          </cell>
        </row>
        <row r="179">
          <cell r="A179">
            <v>920</v>
          </cell>
          <cell r="B179" t="str">
            <v>MARTINEZ</v>
          </cell>
          <cell r="C179" t="str">
            <v>BARAJAS</v>
          </cell>
          <cell r="D179" t="str">
            <v>BLANCA TERESA</v>
          </cell>
          <cell r="E179" t="str">
            <v>SIEIPEJAL</v>
          </cell>
          <cell r="F179">
            <v>67</v>
          </cell>
        </row>
        <row r="180">
          <cell r="A180">
            <v>924</v>
          </cell>
          <cell r="B180" t="str">
            <v>GALLEGOS</v>
          </cell>
          <cell r="C180" t="str">
            <v>LUCIO</v>
          </cell>
          <cell r="D180" t="str">
            <v>MARIO</v>
          </cell>
          <cell r="E180" t="str">
            <v>SIEIPEJAL</v>
          </cell>
          <cell r="F180">
            <v>59</v>
          </cell>
        </row>
        <row r="181">
          <cell r="A181">
            <v>946</v>
          </cell>
          <cell r="B181" t="str">
            <v>LOPEZ</v>
          </cell>
          <cell r="C181" t="str">
            <v>JAIME</v>
          </cell>
          <cell r="D181" t="str">
            <v>LEONOR ALICIA</v>
          </cell>
          <cell r="E181" t="str">
            <v>SIEIPEJAL</v>
          </cell>
          <cell r="F181">
            <v>77</v>
          </cell>
        </row>
        <row r="182">
          <cell r="A182">
            <v>947</v>
          </cell>
          <cell r="B182" t="str">
            <v>HERNANDEZ</v>
          </cell>
          <cell r="C182" t="str">
            <v>VALLE</v>
          </cell>
          <cell r="D182" t="str">
            <v>JOSE LEONEL</v>
          </cell>
          <cell r="E182" t="str">
            <v>STIPEJAL</v>
          </cell>
          <cell r="F182">
            <v>77</v>
          </cell>
        </row>
        <row r="183">
          <cell r="A183">
            <v>949</v>
          </cell>
          <cell r="B183" t="str">
            <v>CARO</v>
          </cell>
          <cell r="C183" t="str">
            <v>LEDESMA</v>
          </cell>
          <cell r="D183" t="str">
            <v>JUANA</v>
          </cell>
          <cell r="E183" t="str">
            <v>STIPEJAL</v>
          </cell>
          <cell r="F183">
            <v>62</v>
          </cell>
        </row>
        <row r="184">
          <cell r="A184">
            <v>960</v>
          </cell>
          <cell r="B184" t="str">
            <v>GONZALEZ</v>
          </cell>
          <cell r="C184" t="str">
            <v>GUZMAN</v>
          </cell>
          <cell r="D184" t="str">
            <v>BLANCA LIZETTE</v>
          </cell>
          <cell r="E184" t="str">
            <v>SIEIPEJAL</v>
          </cell>
          <cell r="F184">
            <v>69</v>
          </cell>
        </row>
        <row r="185">
          <cell r="A185">
            <v>964</v>
          </cell>
          <cell r="B185" t="str">
            <v>VELAZCO</v>
          </cell>
          <cell r="C185" t="str">
            <v>CORPUS</v>
          </cell>
          <cell r="D185" t="str">
            <v>ALEJANDRO</v>
          </cell>
          <cell r="E185" t="str">
            <v>STIPEJAL</v>
          </cell>
          <cell r="F185">
            <v>77</v>
          </cell>
        </row>
        <row r="186">
          <cell r="A186">
            <v>965</v>
          </cell>
          <cell r="B186" t="str">
            <v>MARQUEZ</v>
          </cell>
          <cell r="C186" t="str">
            <v>MUNGUIA</v>
          </cell>
          <cell r="D186" t="str">
            <v>MARIA GABRIELA</v>
          </cell>
          <cell r="E186" t="str">
            <v>STIPEJAL</v>
          </cell>
          <cell r="F186">
            <v>69</v>
          </cell>
        </row>
        <row r="187">
          <cell r="A187">
            <v>966</v>
          </cell>
          <cell r="B187" t="str">
            <v>ULLOA</v>
          </cell>
          <cell r="C187" t="str">
            <v>GARCIA</v>
          </cell>
          <cell r="D187" t="str">
            <v>MARIA DEL CONSUELO</v>
          </cell>
          <cell r="E187" t="str">
            <v>SIEIPEJAL</v>
          </cell>
          <cell r="F187">
            <v>72</v>
          </cell>
        </row>
        <row r="188">
          <cell r="A188">
            <v>969</v>
          </cell>
          <cell r="B188" t="str">
            <v>GARCIA</v>
          </cell>
          <cell r="C188" t="str">
            <v>HERNANDEZ</v>
          </cell>
          <cell r="D188" t="str">
            <v>RAMON CESAR</v>
          </cell>
          <cell r="E188" t="str">
            <v>STIPEJAL</v>
          </cell>
          <cell r="F188">
            <v>94</v>
          </cell>
        </row>
        <row r="189">
          <cell r="A189">
            <v>972</v>
          </cell>
          <cell r="B189" t="str">
            <v>SOLORIO</v>
          </cell>
          <cell r="C189" t="str">
            <v>HERRERA</v>
          </cell>
          <cell r="D189" t="str">
            <v>JOSE LUIS</v>
          </cell>
          <cell r="E189" t="str">
            <v>STIPEJAL</v>
          </cell>
          <cell r="F189">
            <v>72</v>
          </cell>
        </row>
        <row r="190">
          <cell r="A190">
            <v>976</v>
          </cell>
          <cell r="B190" t="str">
            <v>ARROYO</v>
          </cell>
          <cell r="C190" t="str">
            <v>ESPINOZA</v>
          </cell>
          <cell r="D190" t="str">
            <v>SUSANA</v>
          </cell>
          <cell r="E190" t="str">
            <v>STIPEJAL</v>
          </cell>
          <cell r="F190">
            <v>77</v>
          </cell>
        </row>
        <row r="191">
          <cell r="A191">
            <v>979</v>
          </cell>
          <cell r="B191" t="str">
            <v>MERCADO</v>
          </cell>
          <cell r="C191" t="str">
            <v>RIVAS</v>
          </cell>
          <cell r="D191" t="str">
            <v>MARIA JULIA</v>
          </cell>
          <cell r="E191" t="str">
            <v>STIPEJAL</v>
          </cell>
          <cell r="F191">
            <v>72</v>
          </cell>
        </row>
        <row r="192">
          <cell r="A192">
            <v>984</v>
          </cell>
          <cell r="B192" t="str">
            <v>PEREZ</v>
          </cell>
          <cell r="C192" t="str">
            <v>MARTINEZ</v>
          </cell>
          <cell r="D192" t="str">
            <v>SANDRA KARINA</v>
          </cell>
          <cell r="E192" t="str">
            <v>STIPEJAL</v>
          </cell>
          <cell r="F192">
            <v>63</v>
          </cell>
        </row>
        <row r="193">
          <cell r="A193">
            <v>985</v>
          </cell>
          <cell r="B193" t="str">
            <v>GUADIAN</v>
          </cell>
          <cell r="C193" t="str">
            <v>LOPEZ</v>
          </cell>
          <cell r="D193" t="str">
            <v>JUAN MARTIN</v>
          </cell>
          <cell r="E193" t="str">
            <v>SIEIPEJAL</v>
          </cell>
          <cell r="F193">
            <v>63</v>
          </cell>
        </row>
        <row r="194">
          <cell r="A194">
            <v>997</v>
          </cell>
          <cell r="B194" t="str">
            <v>LORENCE</v>
          </cell>
          <cell r="C194" t="str">
            <v>DELGADO</v>
          </cell>
          <cell r="D194" t="str">
            <v>ARCELIA CATALINA</v>
          </cell>
          <cell r="E194" t="str">
            <v>STIPEJAL</v>
          </cell>
          <cell r="F194">
            <v>72</v>
          </cell>
        </row>
        <row r="195">
          <cell r="A195">
            <v>999</v>
          </cell>
          <cell r="B195" t="str">
            <v>HERRERA</v>
          </cell>
          <cell r="C195" t="str">
            <v>HERNANDEZ</v>
          </cell>
          <cell r="D195" t="str">
            <v>PATRICIA CLEMENTINA</v>
          </cell>
          <cell r="E195" t="str">
            <v>SIEIPEJAL</v>
          </cell>
          <cell r="F195">
            <v>69</v>
          </cell>
        </row>
        <row r="196">
          <cell r="A196">
            <v>1003</v>
          </cell>
          <cell r="B196" t="str">
            <v>VIRGEN</v>
          </cell>
          <cell r="C196" t="str">
            <v>LOPEZ</v>
          </cell>
          <cell r="D196" t="str">
            <v>ELIAZER</v>
          </cell>
          <cell r="E196" t="str">
            <v>STIPEJAL</v>
          </cell>
          <cell r="F196">
            <v>62</v>
          </cell>
        </row>
        <row r="197">
          <cell r="A197">
            <v>1005</v>
          </cell>
          <cell r="B197" t="str">
            <v>GARCIA</v>
          </cell>
          <cell r="C197" t="str">
            <v>OVALLE</v>
          </cell>
          <cell r="D197" t="str">
            <v>KARINA</v>
          </cell>
          <cell r="E197" t="str">
            <v>STIPEJAL</v>
          </cell>
          <cell r="F197">
            <v>74</v>
          </cell>
        </row>
        <row r="198">
          <cell r="A198">
            <v>1009</v>
          </cell>
          <cell r="B198" t="str">
            <v>GONZALEZ</v>
          </cell>
          <cell r="C198" t="str">
            <v>RODRIGUEZ</v>
          </cell>
          <cell r="D198" t="str">
            <v>JULIO CESAR</v>
          </cell>
          <cell r="E198" t="str">
            <v>STIPEJAL</v>
          </cell>
          <cell r="F198">
            <v>61</v>
          </cell>
        </row>
        <row r="199">
          <cell r="A199">
            <v>1020</v>
          </cell>
          <cell r="B199" t="str">
            <v>CHAIRES</v>
          </cell>
          <cell r="C199" t="str">
            <v>MOYA</v>
          </cell>
          <cell r="D199" t="str">
            <v>LIDIA</v>
          </cell>
          <cell r="E199" t="str">
            <v>STIPEJAL</v>
          </cell>
          <cell r="F199">
            <v>149</v>
          </cell>
        </row>
        <row r="200">
          <cell r="A200">
            <v>1026</v>
          </cell>
          <cell r="B200" t="str">
            <v>PEDROZA</v>
          </cell>
          <cell r="C200" t="str">
            <v>PALAFOX</v>
          </cell>
          <cell r="D200" t="str">
            <v>BEATRIZ</v>
          </cell>
          <cell r="E200" t="str">
            <v>SIEIPEJAL</v>
          </cell>
          <cell r="F200">
            <v>72</v>
          </cell>
        </row>
        <row r="201">
          <cell r="A201">
            <v>1033</v>
          </cell>
          <cell r="B201" t="str">
            <v>QUEZADA</v>
          </cell>
          <cell r="C201" t="str">
            <v>MARTELL</v>
          </cell>
          <cell r="D201" t="str">
            <v>YINA MASSIEL</v>
          </cell>
          <cell r="E201" t="str">
            <v>SIEIPEJAL</v>
          </cell>
          <cell r="F201">
            <v>149</v>
          </cell>
        </row>
        <row r="202">
          <cell r="A202">
            <v>1034</v>
          </cell>
          <cell r="B202" t="str">
            <v>HERNANDEZ</v>
          </cell>
          <cell r="C202" t="str">
            <v>CABRERA</v>
          </cell>
          <cell r="D202" t="str">
            <v>LIZETTE GUADALUPE</v>
          </cell>
          <cell r="E202" t="str">
            <v>SIEIPEJAL</v>
          </cell>
          <cell r="F202">
            <v>90</v>
          </cell>
        </row>
        <row r="203">
          <cell r="A203">
            <v>1037</v>
          </cell>
          <cell r="B203" t="str">
            <v>GONZALEZ</v>
          </cell>
          <cell r="C203" t="str">
            <v>CHAN</v>
          </cell>
          <cell r="D203" t="str">
            <v>KARINA DEL CARMEN</v>
          </cell>
          <cell r="E203" t="str">
            <v>STIPEJAL</v>
          </cell>
          <cell r="F203">
            <v>83</v>
          </cell>
        </row>
        <row r="204">
          <cell r="A204">
            <v>1042</v>
          </cell>
          <cell r="B204" t="str">
            <v>RAYGOZA</v>
          </cell>
          <cell r="C204" t="str">
            <v>FRAUSTO</v>
          </cell>
          <cell r="D204" t="str">
            <v>ERIKA</v>
          </cell>
          <cell r="E204" t="str">
            <v>STIPEJAL</v>
          </cell>
          <cell r="F204">
            <v>72</v>
          </cell>
        </row>
        <row r="205">
          <cell r="A205">
            <v>1044</v>
          </cell>
          <cell r="B205" t="str">
            <v>CASTILLO</v>
          </cell>
          <cell r="C205" t="str">
            <v>CARRILLO</v>
          </cell>
          <cell r="D205" t="str">
            <v>VERONICA MARIA</v>
          </cell>
          <cell r="E205" t="str">
            <v>SIEIPEJAL</v>
          </cell>
          <cell r="F205">
            <v>72</v>
          </cell>
        </row>
        <row r="206">
          <cell r="A206">
            <v>1047</v>
          </cell>
          <cell r="B206" t="str">
            <v>ROSAS</v>
          </cell>
          <cell r="C206" t="str">
            <v>LOPEZ</v>
          </cell>
          <cell r="D206" t="str">
            <v>JOSE LUIS</v>
          </cell>
          <cell r="E206" t="str">
            <v>SIEIPEJAL</v>
          </cell>
          <cell r="F206">
            <v>72</v>
          </cell>
        </row>
        <row r="207">
          <cell r="A207">
            <v>1049</v>
          </cell>
          <cell r="B207" t="str">
            <v>NAVARRO</v>
          </cell>
          <cell r="C207" t="str">
            <v>TOVAR</v>
          </cell>
          <cell r="D207" t="str">
            <v>JUAN MANUEL</v>
          </cell>
          <cell r="E207" t="str">
            <v>STIPEJAL</v>
          </cell>
          <cell r="F207">
            <v>69</v>
          </cell>
        </row>
        <row r="208">
          <cell r="A208">
            <v>1050</v>
          </cell>
          <cell r="B208" t="str">
            <v>PEREA</v>
          </cell>
          <cell r="C208" t="str">
            <v>ASCENCIO</v>
          </cell>
          <cell r="D208" t="str">
            <v>MARA PATRICIA</v>
          </cell>
          <cell r="E208" t="str">
            <v>SIEIPEJAL</v>
          </cell>
          <cell r="F208">
            <v>78</v>
          </cell>
        </row>
        <row r="209">
          <cell r="A209">
            <v>1051</v>
          </cell>
          <cell r="B209" t="str">
            <v>CAMPOS</v>
          </cell>
          <cell r="C209" t="str">
            <v>RODRIGUEZ</v>
          </cell>
          <cell r="D209" t="str">
            <v>FERNANDO</v>
          </cell>
          <cell r="E209" t="str">
            <v>SIEIPEJAL</v>
          </cell>
          <cell r="F209">
            <v>61</v>
          </cell>
        </row>
        <row r="210">
          <cell r="A210">
            <v>1055</v>
          </cell>
          <cell r="B210" t="str">
            <v>VARGAS</v>
          </cell>
          <cell r="C210" t="str">
            <v>SANDOVAL</v>
          </cell>
          <cell r="D210" t="str">
            <v>BLANCA ESTELA</v>
          </cell>
          <cell r="E210" t="str">
            <v>STIPEJAL</v>
          </cell>
          <cell r="F210">
            <v>62</v>
          </cell>
        </row>
        <row r="211">
          <cell r="A211">
            <v>1056</v>
          </cell>
          <cell r="B211" t="str">
            <v>RIOS</v>
          </cell>
          <cell r="C211" t="str">
            <v>GUTIERREZ</v>
          </cell>
          <cell r="D211" t="str">
            <v>ALMA LILIA</v>
          </cell>
          <cell r="E211" t="str">
            <v>STIPEJAL</v>
          </cell>
          <cell r="F211">
            <v>72</v>
          </cell>
        </row>
        <row r="212">
          <cell r="A212">
            <v>1071</v>
          </cell>
          <cell r="B212" t="str">
            <v>PADILLA</v>
          </cell>
          <cell r="C212" t="str">
            <v>GARCIA</v>
          </cell>
          <cell r="D212" t="str">
            <v>KARINA</v>
          </cell>
          <cell r="E212" t="str">
            <v>SIEIPEJAL</v>
          </cell>
          <cell r="F212">
            <v>69</v>
          </cell>
        </row>
        <row r="213">
          <cell r="A213">
            <v>1075</v>
          </cell>
          <cell r="B213" t="str">
            <v>SALAS</v>
          </cell>
          <cell r="C213" t="str">
            <v>HARO</v>
          </cell>
          <cell r="D213" t="str">
            <v>ALEJANDRA</v>
          </cell>
          <cell r="E213" t="str">
            <v>SIEIPEJAL</v>
          </cell>
          <cell r="F213">
            <v>64</v>
          </cell>
        </row>
        <row r="214">
          <cell r="A214">
            <v>1076</v>
          </cell>
          <cell r="B214" t="str">
            <v>COVARRUBIAS</v>
          </cell>
          <cell r="C214" t="str">
            <v>NERI</v>
          </cell>
          <cell r="D214" t="str">
            <v>GUILLERMO</v>
          </cell>
          <cell r="E214" t="str">
            <v>SIEIPEJAL</v>
          </cell>
          <cell r="F214">
            <v>59</v>
          </cell>
        </row>
        <row r="215">
          <cell r="A215">
            <v>1077</v>
          </cell>
          <cell r="B215" t="str">
            <v>OCEGUERA</v>
          </cell>
          <cell r="C215" t="str">
            <v>SANTIAGO</v>
          </cell>
          <cell r="D215" t="str">
            <v>MIRIAM</v>
          </cell>
          <cell r="E215" t="str">
            <v>SIEIPEJAL</v>
          </cell>
          <cell r="F215">
            <v>69</v>
          </cell>
        </row>
        <row r="216">
          <cell r="A216">
            <v>1080</v>
          </cell>
          <cell r="B216" t="str">
            <v>VALDIVIA</v>
          </cell>
          <cell r="C216" t="str">
            <v>FLORES</v>
          </cell>
          <cell r="D216" t="str">
            <v>ROCIO VIRIDIANA</v>
          </cell>
          <cell r="E216" t="str">
            <v>STIPEJAL</v>
          </cell>
          <cell r="F216">
            <v>117</v>
          </cell>
        </row>
        <row r="217">
          <cell r="A217">
            <v>1086</v>
          </cell>
          <cell r="B217" t="str">
            <v>GUZMAN</v>
          </cell>
          <cell r="C217" t="str">
            <v>CARRILLO</v>
          </cell>
          <cell r="D217" t="str">
            <v>SERGIO</v>
          </cell>
          <cell r="E217" t="str">
            <v>SIEIPEJAL</v>
          </cell>
          <cell r="F217">
            <v>77</v>
          </cell>
        </row>
        <row r="218">
          <cell r="A218">
            <v>1089</v>
          </cell>
          <cell r="B218" t="str">
            <v>ISORDIA</v>
          </cell>
          <cell r="C218" t="str">
            <v>PLASCENCIA</v>
          </cell>
          <cell r="D218" t="str">
            <v>ALBERTO</v>
          </cell>
          <cell r="E218" t="str">
            <v>SIEIPEJAL</v>
          </cell>
          <cell r="F218">
            <v>65</v>
          </cell>
        </row>
        <row r="219">
          <cell r="A219">
            <v>1093</v>
          </cell>
          <cell r="B219" t="str">
            <v>OROZCO</v>
          </cell>
          <cell r="C219" t="str">
            <v>VERA</v>
          </cell>
          <cell r="D219" t="str">
            <v>ZEINA</v>
          </cell>
          <cell r="E219" t="str">
            <v>SIEIPEJAL</v>
          </cell>
          <cell r="F219">
            <v>62</v>
          </cell>
        </row>
        <row r="220">
          <cell r="A220">
            <v>1095</v>
          </cell>
          <cell r="B220" t="str">
            <v>LOERA</v>
          </cell>
          <cell r="C220" t="str">
            <v>AVALOS</v>
          </cell>
          <cell r="D220" t="str">
            <v>MONICA</v>
          </cell>
          <cell r="E220" t="str">
            <v>STIPEJAL</v>
          </cell>
          <cell r="F220">
            <v>69</v>
          </cell>
        </row>
        <row r="221">
          <cell r="A221">
            <v>1096</v>
          </cell>
          <cell r="B221" t="str">
            <v>GUZMAN</v>
          </cell>
          <cell r="C221" t="str">
            <v>PEREZ</v>
          </cell>
          <cell r="D221" t="str">
            <v>ELIZABETH REBECA</v>
          </cell>
          <cell r="E221" t="str">
            <v>STIPEJAL</v>
          </cell>
          <cell r="F221">
            <v>74</v>
          </cell>
        </row>
        <row r="222">
          <cell r="A222">
            <v>1125</v>
          </cell>
          <cell r="B222" t="str">
            <v>ESTRADA</v>
          </cell>
          <cell r="C222" t="str">
            <v>CHAVEZ</v>
          </cell>
          <cell r="D222" t="str">
            <v>JOSE GUADALUPE</v>
          </cell>
          <cell r="E222" t="str">
            <v>STIPEJAL</v>
          </cell>
          <cell r="F222">
            <v>77</v>
          </cell>
        </row>
        <row r="223">
          <cell r="A223">
            <v>1128</v>
          </cell>
          <cell r="B223" t="str">
            <v>FLORES</v>
          </cell>
          <cell r="C223" t="str">
            <v>ZALDO</v>
          </cell>
          <cell r="D223" t="str">
            <v>LORNA LIZBETH</v>
          </cell>
          <cell r="E223" t="str">
            <v>SIEIPEJAL</v>
          </cell>
          <cell r="F223">
            <v>77</v>
          </cell>
        </row>
        <row r="224">
          <cell r="A224">
            <v>1130</v>
          </cell>
          <cell r="B224" t="str">
            <v>LUPERCIO</v>
          </cell>
          <cell r="C224" t="str">
            <v>REYNOSO</v>
          </cell>
          <cell r="D224" t="str">
            <v>PEDRO</v>
          </cell>
          <cell r="E224" t="str">
            <v>SIEIPEJAL</v>
          </cell>
          <cell r="F224">
            <v>77</v>
          </cell>
        </row>
        <row r="225">
          <cell r="A225">
            <v>1136</v>
          </cell>
          <cell r="B225" t="str">
            <v>MORENO</v>
          </cell>
          <cell r="C225" t="str">
            <v>AREVALO</v>
          </cell>
          <cell r="D225" t="str">
            <v>SANDRA</v>
          </cell>
          <cell r="E225" t="str">
            <v>SIEIPEJAL</v>
          </cell>
          <cell r="F225">
            <v>72</v>
          </cell>
        </row>
        <row r="226">
          <cell r="A226">
            <v>1142</v>
          </cell>
          <cell r="B226" t="str">
            <v>CONTRERAS</v>
          </cell>
          <cell r="C226" t="str">
            <v>VERA</v>
          </cell>
          <cell r="D226" t="str">
            <v>VICTOR ANTONIO</v>
          </cell>
          <cell r="E226" t="str">
            <v>SIEIPEJAL</v>
          </cell>
          <cell r="F226">
            <v>61</v>
          </cell>
        </row>
        <row r="227">
          <cell r="A227">
            <v>1146</v>
          </cell>
          <cell r="B227" t="str">
            <v>BARRAGAN</v>
          </cell>
          <cell r="C227" t="str">
            <v>MARTINEZ</v>
          </cell>
          <cell r="D227" t="str">
            <v>MARIA ESPERANZA</v>
          </cell>
          <cell r="E227" t="str">
            <v>SIEIPEJAL</v>
          </cell>
          <cell r="F227">
            <v>68</v>
          </cell>
        </row>
        <row r="228">
          <cell r="A228">
            <v>1151</v>
          </cell>
          <cell r="B228" t="str">
            <v>HERNANDEZ</v>
          </cell>
          <cell r="C228" t="str">
            <v>CARLOS</v>
          </cell>
          <cell r="D228" t="str">
            <v>ESPERANZA</v>
          </cell>
          <cell r="E228" t="str">
            <v>STIPEJAL</v>
          </cell>
          <cell r="F228">
            <v>59</v>
          </cell>
        </row>
        <row r="229">
          <cell r="A229">
            <v>1170</v>
          </cell>
          <cell r="B229" t="str">
            <v>MORENO</v>
          </cell>
          <cell r="C229" t="str">
            <v>VICENTE</v>
          </cell>
          <cell r="D229" t="str">
            <v>CHRISTIAN DANIEL</v>
          </cell>
          <cell r="E229" t="str">
            <v>STIPEJAL</v>
          </cell>
          <cell r="F229">
            <v>81</v>
          </cell>
        </row>
        <row r="230">
          <cell r="A230">
            <v>1177</v>
          </cell>
          <cell r="B230" t="str">
            <v>FERNANDEZ</v>
          </cell>
          <cell r="C230" t="str">
            <v>MORA</v>
          </cell>
          <cell r="D230" t="str">
            <v>RAMIRO MANUEL</v>
          </cell>
          <cell r="E230" t="str">
            <v>SIEIPEJAL</v>
          </cell>
          <cell r="F230">
            <v>77</v>
          </cell>
        </row>
        <row r="231">
          <cell r="A231">
            <v>1188</v>
          </cell>
          <cell r="B231" t="str">
            <v>ADAME</v>
          </cell>
          <cell r="C231" t="str">
            <v>ESCAÑUELA</v>
          </cell>
          <cell r="D231" t="str">
            <v>SOTERO</v>
          </cell>
          <cell r="E231" t="str">
            <v>STIPEJAL</v>
          </cell>
          <cell r="F231">
            <v>69</v>
          </cell>
        </row>
        <row r="232">
          <cell r="A232">
            <v>1189</v>
          </cell>
          <cell r="B232" t="str">
            <v>DEL REAL</v>
          </cell>
          <cell r="C232" t="str">
            <v>CEBALLOS</v>
          </cell>
          <cell r="D232" t="str">
            <v>JUAN FRANCISCO</v>
          </cell>
          <cell r="E232" t="str">
            <v>STIPEJAL</v>
          </cell>
          <cell r="F232">
            <v>63</v>
          </cell>
        </row>
        <row r="233">
          <cell r="A233">
            <v>1190</v>
          </cell>
          <cell r="B233" t="str">
            <v>VELIZ</v>
          </cell>
          <cell r="C233" t="str">
            <v>HERNANDEZ</v>
          </cell>
          <cell r="D233" t="str">
            <v>WENDY ELIZABETH</v>
          </cell>
          <cell r="E233" t="str">
            <v>STIPEJAL</v>
          </cell>
          <cell r="F233">
            <v>72</v>
          </cell>
        </row>
        <row r="234">
          <cell r="A234">
            <v>1192</v>
          </cell>
          <cell r="B234" t="str">
            <v>GONZALEZ</v>
          </cell>
          <cell r="C234" t="str">
            <v>RAMIREZ</v>
          </cell>
          <cell r="D234" t="str">
            <v>MINERVA ISIS</v>
          </cell>
          <cell r="E234" t="str">
            <v>SIEIPEJAL</v>
          </cell>
          <cell r="F234">
            <v>77</v>
          </cell>
        </row>
        <row r="235">
          <cell r="A235">
            <v>1194</v>
          </cell>
          <cell r="B235" t="str">
            <v>CARRILLO</v>
          </cell>
          <cell r="C235" t="str">
            <v>VARELA</v>
          </cell>
          <cell r="D235" t="str">
            <v>JORGE MARTIN</v>
          </cell>
          <cell r="E235" t="str">
            <v>SIEIPEJAL</v>
          </cell>
          <cell r="F235">
            <v>64</v>
          </cell>
        </row>
        <row r="236">
          <cell r="A236">
            <v>1196</v>
          </cell>
          <cell r="B236" t="str">
            <v>VALENZUELA</v>
          </cell>
          <cell r="C236" t="str">
            <v>RODRIGUEZ</v>
          </cell>
          <cell r="D236" t="str">
            <v>ELIAZAR</v>
          </cell>
          <cell r="E236" t="str">
            <v>STIPEJAL</v>
          </cell>
          <cell r="F236">
            <v>60</v>
          </cell>
        </row>
        <row r="237">
          <cell r="A237">
            <v>1204</v>
          </cell>
          <cell r="B237" t="str">
            <v>AMEZCUA</v>
          </cell>
          <cell r="C237" t="str">
            <v>ESCOBEDO</v>
          </cell>
          <cell r="D237" t="str">
            <v>DIANA</v>
          </cell>
          <cell r="E237" t="str">
            <v>SIEIPEJAL</v>
          </cell>
          <cell r="F237">
            <v>69</v>
          </cell>
        </row>
        <row r="238">
          <cell r="A238">
            <v>1205</v>
          </cell>
          <cell r="B238" t="str">
            <v>TEJEDA</v>
          </cell>
          <cell r="C238" t="str">
            <v>LANDEROS</v>
          </cell>
          <cell r="D238" t="str">
            <v>GABRIELA</v>
          </cell>
          <cell r="E238" t="str">
            <v>SIEIPEJAL</v>
          </cell>
          <cell r="F238">
            <v>81</v>
          </cell>
        </row>
        <row r="239">
          <cell r="A239">
            <v>1208</v>
          </cell>
          <cell r="B239" t="str">
            <v>BENITEZ</v>
          </cell>
          <cell r="C239" t="str">
            <v>DOROTEO</v>
          </cell>
          <cell r="D239" t="str">
            <v>GILBERTO</v>
          </cell>
          <cell r="E239" t="str">
            <v>STIPEJAL</v>
          </cell>
          <cell r="F239">
            <v>59</v>
          </cell>
        </row>
        <row r="240">
          <cell r="A240">
            <v>1210</v>
          </cell>
          <cell r="B240" t="str">
            <v>RAMIREZ</v>
          </cell>
          <cell r="C240" t="str">
            <v>VAZQUEZ</v>
          </cell>
          <cell r="D240" t="str">
            <v>ANGELICA GUADALUPE</v>
          </cell>
          <cell r="E240" t="str">
            <v>SIEIPEJAL</v>
          </cell>
          <cell r="F240">
            <v>59</v>
          </cell>
        </row>
        <row r="241">
          <cell r="A241">
            <v>1213</v>
          </cell>
          <cell r="B241" t="str">
            <v>DE AVILA</v>
          </cell>
          <cell r="C241" t="str">
            <v>ACOSTA</v>
          </cell>
          <cell r="D241" t="str">
            <v>ALTAGRACIA</v>
          </cell>
          <cell r="E241" t="str">
            <v>STIPEJAL</v>
          </cell>
          <cell r="F241">
            <v>93</v>
          </cell>
        </row>
        <row r="242">
          <cell r="A242">
            <v>1215</v>
          </cell>
          <cell r="B242" t="str">
            <v>MORALES</v>
          </cell>
          <cell r="C242" t="str">
            <v>RIOS</v>
          </cell>
          <cell r="D242" t="str">
            <v>ELBA</v>
          </cell>
          <cell r="E242" t="str">
            <v>STIPEJAL</v>
          </cell>
          <cell r="F242">
            <v>83</v>
          </cell>
        </row>
        <row r="243">
          <cell r="A243">
            <v>1219</v>
          </cell>
          <cell r="B243" t="str">
            <v>ZAMORA</v>
          </cell>
          <cell r="C243" t="str">
            <v>RODRIGUEZ</v>
          </cell>
          <cell r="D243" t="str">
            <v>ENRIQUE</v>
          </cell>
          <cell r="E243" t="str">
            <v>SIEIPEJAL</v>
          </cell>
          <cell r="F243">
            <v>60</v>
          </cell>
        </row>
        <row r="244">
          <cell r="A244">
            <v>1225</v>
          </cell>
          <cell r="B244" t="str">
            <v>CONTRERAS</v>
          </cell>
          <cell r="C244" t="str">
            <v>MARTIN</v>
          </cell>
          <cell r="D244" t="str">
            <v>JOSE LUIS</v>
          </cell>
          <cell r="E244" t="str">
            <v>SIEIPEJAL</v>
          </cell>
          <cell r="F244">
            <v>69</v>
          </cell>
        </row>
        <row r="245">
          <cell r="A245">
            <v>1226</v>
          </cell>
          <cell r="B245" t="str">
            <v>GOMEZ</v>
          </cell>
          <cell r="C245" t="str">
            <v>MARTINEZ</v>
          </cell>
          <cell r="D245" t="str">
            <v>CESAR DARIO</v>
          </cell>
          <cell r="E245" t="str">
            <v>STIPEJAL</v>
          </cell>
          <cell r="F245">
            <v>93</v>
          </cell>
        </row>
        <row r="246">
          <cell r="A246">
            <v>1227</v>
          </cell>
          <cell r="B246" t="str">
            <v>RENTERIA</v>
          </cell>
          <cell r="C246" t="str">
            <v>ALVAREZ</v>
          </cell>
          <cell r="D246" t="str">
            <v>JULIO ISRAEL</v>
          </cell>
          <cell r="E246" t="str">
            <v>SIEIPEJAL</v>
          </cell>
          <cell r="F246">
            <v>63</v>
          </cell>
        </row>
        <row r="247">
          <cell r="A247">
            <v>1229</v>
          </cell>
          <cell r="B247" t="str">
            <v>PEREDO</v>
          </cell>
          <cell r="C247" t="str">
            <v>GALLARDO</v>
          </cell>
          <cell r="D247" t="str">
            <v>JOEL ALONSO</v>
          </cell>
          <cell r="E247" t="str">
            <v>STIPEJAL</v>
          </cell>
          <cell r="F247">
            <v>72</v>
          </cell>
        </row>
        <row r="248">
          <cell r="A248">
            <v>1234</v>
          </cell>
          <cell r="B248" t="str">
            <v>HERNANDEZ</v>
          </cell>
          <cell r="C248" t="str">
            <v>CORTES</v>
          </cell>
          <cell r="D248" t="str">
            <v>ROSA ISELA ADRIANA</v>
          </cell>
          <cell r="E248" t="str">
            <v>SIEIPEJAL</v>
          </cell>
          <cell r="F248">
            <v>69</v>
          </cell>
        </row>
        <row r="249">
          <cell r="A249">
            <v>1236</v>
          </cell>
          <cell r="B249" t="str">
            <v>CAYETANO</v>
          </cell>
          <cell r="C249" t="str">
            <v>ORTEGA</v>
          </cell>
          <cell r="D249" t="str">
            <v>LUIS</v>
          </cell>
          <cell r="E249" t="str">
            <v>STIPEJAL</v>
          </cell>
          <cell r="F249">
            <v>63</v>
          </cell>
        </row>
        <row r="250">
          <cell r="A250">
            <v>1238</v>
          </cell>
          <cell r="B250" t="str">
            <v>ROBLES</v>
          </cell>
          <cell r="C250" t="str">
            <v>HERRERA</v>
          </cell>
          <cell r="D250" t="str">
            <v>CLARA LETICIA</v>
          </cell>
          <cell r="E250" t="str">
            <v>SIEIPEJAL</v>
          </cell>
          <cell r="F250">
            <v>64</v>
          </cell>
        </row>
        <row r="251">
          <cell r="A251">
            <v>1244</v>
          </cell>
          <cell r="B251" t="str">
            <v>GARCIA</v>
          </cell>
          <cell r="C251" t="str">
            <v>FLORES</v>
          </cell>
          <cell r="D251" t="str">
            <v>JAIRO ALBERTO</v>
          </cell>
          <cell r="E251" t="str">
            <v>STIPEJAL</v>
          </cell>
          <cell r="F251">
            <v>72</v>
          </cell>
        </row>
        <row r="252">
          <cell r="A252">
            <v>1245</v>
          </cell>
          <cell r="B252" t="str">
            <v>VIZCARRA</v>
          </cell>
          <cell r="C252" t="str">
            <v>VELAZQUEZ</v>
          </cell>
          <cell r="D252" t="str">
            <v>JULIA MONICA</v>
          </cell>
          <cell r="E252" t="str">
            <v>SIEIPEJAL</v>
          </cell>
          <cell r="F252">
            <v>69</v>
          </cell>
        </row>
        <row r="253">
          <cell r="A253">
            <v>1248</v>
          </cell>
          <cell r="B253" t="str">
            <v>IBARRA</v>
          </cell>
          <cell r="C253" t="str">
            <v>GONZALEZ</v>
          </cell>
          <cell r="D253" t="str">
            <v>FERNANDO</v>
          </cell>
          <cell r="E253" t="str">
            <v>SIEIPEJAL</v>
          </cell>
          <cell r="F253">
            <v>64</v>
          </cell>
        </row>
        <row r="254">
          <cell r="A254">
            <v>1250</v>
          </cell>
          <cell r="B254" t="str">
            <v>MARTINEZ</v>
          </cell>
          <cell r="C254" t="str">
            <v>RUVALCABA</v>
          </cell>
          <cell r="D254" t="str">
            <v>MAYRA LIZBETH</v>
          </cell>
          <cell r="E254" t="str">
            <v>STIPEJAL</v>
          </cell>
          <cell r="F254">
            <v>69</v>
          </cell>
        </row>
        <row r="255">
          <cell r="A255">
            <v>1255</v>
          </cell>
          <cell r="B255" t="str">
            <v>NUÑEZ</v>
          </cell>
          <cell r="C255" t="str">
            <v>CASTILLO</v>
          </cell>
          <cell r="D255" t="str">
            <v>DAVID</v>
          </cell>
          <cell r="E255" t="str">
            <v>SIEIPEJAL</v>
          </cell>
          <cell r="F255">
            <v>77</v>
          </cell>
        </row>
        <row r="256">
          <cell r="A256">
            <v>1256</v>
          </cell>
          <cell r="B256" t="str">
            <v>PADILLA</v>
          </cell>
          <cell r="C256" t="str">
            <v>LARIOS</v>
          </cell>
          <cell r="D256" t="str">
            <v>RICARDO</v>
          </cell>
          <cell r="E256" t="str">
            <v>STIPEJAL</v>
          </cell>
          <cell r="F256">
            <v>77</v>
          </cell>
        </row>
        <row r="257">
          <cell r="A257">
            <v>1262</v>
          </cell>
          <cell r="B257" t="str">
            <v>HERNANDEZ</v>
          </cell>
          <cell r="C257" t="str">
            <v>LARIOS</v>
          </cell>
          <cell r="D257" t="str">
            <v>RENE GIOVANNI</v>
          </cell>
          <cell r="E257" t="str">
            <v>SIEIPEJAL</v>
          </cell>
          <cell r="F257">
            <v>64</v>
          </cell>
        </row>
        <row r="258">
          <cell r="A258">
            <v>1263</v>
          </cell>
          <cell r="B258" t="str">
            <v>PADILLA</v>
          </cell>
          <cell r="C258" t="str">
            <v>RAMIREZ</v>
          </cell>
          <cell r="D258" t="str">
            <v>MONICA  CRISTINA</v>
          </cell>
          <cell r="E258" t="str">
            <v>STIPEJAL</v>
          </cell>
          <cell r="F258">
            <v>63</v>
          </cell>
        </row>
        <row r="259">
          <cell r="A259">
            <v>1265</v>
          </cell>
          <cell r="B259" t="str">
            <v>DAVALOS</v>
          </cell>
          <cell r="C259" t="str">
            <v>LOPEZ</v>
          </cell>
          <cell r="D259" t="str">
            <v>MIRIAM ALEJANDRA</v>
          </cell>
          <cell r="E259" t="str">
            <v>STIPEJAL</v>
          </cell>
          <cell r="F259">
            <v>72</v>
          </cell>
        </row>
        <row r="260">
          <cell r="A260">
            <v>1273</v>
          </cell>
          <cell r="B260" t="str">
            <v>ARREOLA</v>
          </cell>
          <cell r="C260" t="str">
            <v>CARO</v>
          </cell>
          <cell r="D260" t="str">
            <v>MARIA TERESA</v>
          </cell>
          <cell r="E260" t="str">
            <v>SIEIPEJAL</v>
          </cell>
          <cell r="F260">
            <v>69</v>
          </cell>
        </row>
        <row r="261">
          <cell r="A261">
            <v>1277</v>
          </cell>
          <cell r="B261" t="str">
            <v>MORENO</v>
          </cell>
          <cell r="C261" t="str">
            <v>SOLIS</v>
          </cell>
          <cell r="D261" t="str">
            <v>NEMECIO</v>
          </cell>
          <cell r="E261" t="str">
            <v>SIEIPEJAL</v>
          </cell>
          <cell r="F261">
            <v>65</v>
          </cell>
        </row>
        <row r="262">
          <cell r="A262">
            <v>1284</v>
          </cell>
          <cell r="B262" t="str">
            <v>SALDAÑA</v>
          </cell>
          <cell r="C262" t="str">
            <v>RODRIGUEZ</v>
          </cell>
          <cell r="D262" t="str">
            <v>ROSALVA</v>
          </cell>
          <cell r="E262" t="str">
            <v>SIEIPEJAL</v>
          </cell>
          <cell r="F262">
            <v>72</v>
          </cell>
        </row>
        <row r="263">
          <cell r="A263">
            <v>1300</v>
          </cell>
          <cell r="B263" t="str">
            <v>RAMIREZ</v>
          </cell>
          <cell r="C263" t="str">
            <v>RUIZ</v>
          </cell>
          <cell r="D263" t="str">
            <v>LETICIA ALEJANDRA</v>
          </cell>
          <cell r="E263" t="str">
            <v>STIPEJAL</v>
          </cell>
          <cell r="F263">
            <v>69</v>
          </cell>
        </row>
        <row r="264">
          <cell r="A264">
            <v>1301</v>
          </cell>
          <cell r="B264" t="str">
            <v>ESTRADA</v>
          </cell>
          <cell r="C264" t="str">
            <v>GARCIA</v>
          </cell>
          <cell r="D264" t="str">
            <v>MARIA ISABEL</v>
          </cell>
          <cell r="E264" t="str">
            <v>STIPEJAL</v>
          </cell>
          <cell r="F264">
            <v>59</v>
          </cell>
        </row>
        <row r="265">
          <cell r="A265">
            <v>1306</v>
          </cell>
          <cell r="B265" t="str">
            <v>GONZALEZ</v>
          </cell>
          <cell r="C265" t="str">
            <v>MARTINEZ</v>
          </cell>
          <cell r="D265" t="str">
            <v>ELBA LUCIA</v>
          </cell>
          <cell r="E265" t="str">
            <v>SIEIPEJAL</v>
          </cell>
          <cell r="F265">
            <v>67</v>
          </cell>
        </row>
        <row r="266">
          <cell r="A266">
            <v>1307</v>
          </cell>
          <cell r="B266" t="str">
            <v>TERRON</v>
          </cell>
          <cell r="C266" t="str">
            <v>IBARRA</v>
          </cell>
          <cell r="D266" t="str">
            <v>CECILIA GUADALUPE</v>
          </cell>
          <cell r="E266" t="str">
            <v>SIEIPEJAL</v>
          </cell>
          <cell r="F266">
            <v>93</v>
          </cell>
        </row>
        <row r="267">
          <cell r="A267">
            <v>1309</v>
          </cell>
          <cell r="B267" t="str">
            <v>CAMARA</v>
          </cell>
          <cell r="C267" t="str">
            <v>LOPEZ</v>
          </cell>
          <cell r="D267" t="str">
            <v>RAUL</v>
          </cell>
          <cell r="E267" t="str">
            <v>SIEIPEJAL</v>
          </cell>
          <cell r="F267">
            <v>77</v>
          </cell>
        </row>
        <row r="268">
          <cell r="A268">
            <v>1313</v>
          </cell>
          <cell r="B268" t="str">
            <v>FRAUSTO</v>
          </cell>
          <cell r="C268" t="str">
            <v>HEREDIA</v>
          </cell>
          <cell r="D268" t="str">
            <v>SERGIO</v>
          </cell>
          <cell r="E268" t="str">
            <v>STIPEJAL</v>
          </cell>
          <cell r="F268">
            <v>72</v>
          </cell>
        </row>
        <row r="269">
          <cell r="A269">
            <v>1314</v>
          </cell>
          <cell r="B269" t="str">
            <v>SILVA</v>
          </cell>
          <cell r="C269" t="str">
            <v>AVALOS</v>
          </cell>
          <cell r="D269" t="str">
            <v>ANA ELIZABETH</v>
          </cell>
          <cell r="E269" t="str">
            <v>STIPEJAL</v>
          </cell>
          <cell r="F269">
            <v>149</v>
          </cell>
        </row>
        <row r="270">
          <cell r="A270">
            <v>1320</v>
          </cell>
          <cell r="B270" t="str">
            <v>PADILLA</v>
          </cell>
          <cell r="C270" t="str">
            <v>ULLOA</v>
          </cell>
          <cell r="D270" t="str">
            <v>ANA PATRICIA</v>
          </cell>
          <cell r="E270" t="str">
            <v>SIEIPEJAL</v>
          </cell>
          <cell r="F270">
            <v>62</v>
          </cell>
        </row>
        <row r="271">
          <cell r="A271">
            <v>1327</v>
          </cell>
          <cell r="B271" t="str">
            <v>ROJO</v>
          </cell>
          <cell r="C271" t="str">
            <v>NAVARRO</v>
          </cell>
          <cell r="D271" t="str">
            <v>MA DOLORES</v>
          </cell>
          <cell r="E271" t="str">
            <v>STIPEJAL</v>
          </cell>
          <cell r="F271">
            <v>83</v>
          </cell>
        </row>
        <row r="272">
          <cell r="A272">
            <v>1328</v>
          </cell>
          <cell r="B272" t="str">
            <v>SANCHEZ</v>
          </cell>
          <cell r="C272" t="str">
            <v>LUNA</v>
          </cell>
          <cell r="D272" t="str">
            <v>ERNESTO HASSAM</v>
          </cell>
          <cell r="E272" t="str">
            <v>SIEIPEJAL</v>
          </cell>
          <cell r="F272">
            <v>74</v>
          </cell>
        </row>
        <row r="273">
          <cell r="A273">
            <v>1333</v>
          </cell>
          <cell r="B273" t="str">
            <v>ORTEGA</v>
          </cell>
          <cell r="C273" t="str">
            <v>GONZALEZ</v>
          </cell>
          <cell r="D273" t="str">
            <v>FABIOLA MAYELA</v>
          </cell>
          <cell r="E273" t="str">
            <v>SIEIPEJAL</v>
          </cell>
          <cell r="F273">
            <v>62</v>
          </cell>
        </row>
        <row r="274">
          <cell r="A274">
            <v>1335</v>
          </cell>
          <cell r="B274" t="str">
            <v>AVILA</v>
          </cell>
          <cell r="C274" t="str">
            <v>SOLIS</v>
          </cell>
          <cell r="D274" t="str">
            <v>ALBERTO</v>
          </cell>
          <cell r="E274" t="str">
            <v>SIEIPEJAL</v>
          </cell>
          <cell r="F274">
            <v>69</v>
          </cell>
        </row>
        <row r="275">
          <cell r="A275">
            <v>1338</v>
          </cell>
          <cell r="B275" t="str">
            <v>CRUZ</v>
          </cell>
          <cell r="C275" t="str">
            <v>RAMIREZ</v>
          </cell>
          <cell r="D275" t="str">
            <v>ARMIDA</v>
          </cell>
          <cell r="E275" t="str">
            <v>SIEIPEJAL</v>
          </cell>
          <cell r="F275">
            <v>77</v>
          </cell>
        </row>
        <row r="276">
          <cell r="A276">
            <v>1340</v>
          </cell>
          <cell r="B276" t="str">
            <v>AGUIRRE</v>
          </cell>
          <cell r="C276" t="str">
            <v>DIAZ</v>
          </cell>
          <cell r="D276" t="str">
            <v>IRMA EDITH</v>
          </cell>
          <cell r="E276" t="str">
            <v>SIEIPEJAL</v>
          </cell>
          <cell r="F276">
            <v>77</v>
          </cell>
        </row>
        <row r="277">
          <cell r="A277">
            <v>1354</v>
          </cell>
          <cell r="B277" t="str">
            <v>LEON</v>
          </cell>
          <cell r="C277" t="str">
            <v>ZAVALZA</v>
          </cell>
          <cell r="D277" t="str">
            <v>JULIETA</v>
          </cell>
          <cell r="E277" t="str">
            <v>SIEIPEJAL</v>
          </cell>
          <cell r="F277">
            <v>69</v>
          </cell>
        </row>
        <row r="278">
          <cell r="A278">
            <v>1363</v>
          </cell>
          <cell r="B278" t="str">
            <v>ROSAS</v>
          </cell>
          <cell r="C278" t="str">
            <v>LEAL</v>
          </cell>
          <cell r="D278" t="str">
            <v>ALBA MARISOL</v>
          </cell>
          <cell r="E278" t="str">
            <v>SIEIPEJAL</v>
          </cell>
          <cell r="F278">
            <v>74</v>
          </cell>
        </row>
        <row r="279">
          <cell r="A279">
            <v>1372</v>
          </cell>
          <cell r="B279" t="str">
            <v>MURILLO</v>
          </cell>
          <cell r="C279" t="str">
            <v>VAZQUEZ</v>
          </cell>
          <cell r="D279" t="str">
            <v>ESPERANZA</v>
          </cell>
          <cell r="E279" t="str">
            <v>SIEIPEJAL</v>
          </cell>
          <cell r="F279">
            <v>90</v>
          </cell>
        </row>
        <row r="280">
          <cell r="A280">
            <v>1374</v>
          </cell>
          <cell r="B280" t="str">
            <v>RODRIGUEZ</v>
          </cell>
          <cell r="C280" t="str">
            <v>HERNANDEZ</v>
          </cell>
          <cell r="D280" t="str">
            <v>BELEN</v>
          </cell>
          <cell r="E280" t="str">
            <v>SIEIPEJAL</v>
          </cell>
          <cell r="F280">
            <v>72</v>
          </cell>
        </row>
        <row r="281">
          <cell r="A281">
            <v>1385</v>
          </cell>
          <cell r="B281" t="str">
            <v>RIVERA</v>
          </cell>
          <cell r="C281" t="str">
            <v>CAMPOS</v>
          </cell>
          <cell r="D281" t="str">
            <v>ROSALINA</v>
          </cell>
          <cell r="E281" t="str">
            <v>STIPEJAL</v>
          </cell>
          <cell r="F281">
            <v>62</v>
          </cell>
        </row>
        <row r="282">
          <cell r="A282">
            <v>1386</v>
          </cell>
          <cell r="B282" t="str">
            <v>DAVALOS</v>
          </cell>
          <cell r="C282" t="str">
            <v>SILVA</v>
          </cell>
          <cell r="D282" t="str">
            <v>GLORIA STEPHANIE</v>
          </cell>
          <cell r="E282" t="str">
            <v>STIPEJAL</v>
          </cell>
          <cell r="F282">
            <v>64</v>
          </cell>
        </row>
        <row r="283">
          <cell r="A283">
            <v>1389</v>
          </cell>
          <cell r="B283" t="str">
            <v>CHAVEZ</v>
          </cell>
          <cell r="C283" t="str">
            <v>ARROYO</v>
          </cell>
          <cell r="D283" t="str">
            <v>LETICIA</v>
          </cell>
          <cell r="E283" t="str">
            <v>STIPEJAL</v>
          </cell>
          <cell r="F283">
            <v>62</v>
          </cell>
        </row>
        <row r="284">
          <cell r="A284">
            <v>1393</v>
          </cell>
          <cell r="B284" t="str">
            <v>MARTINEZ</v>
          </cell>
          <cell r="C284" t="str">
            <v>CARBAJAL</v>
          </cell>
          <cell r="D284" t="str">
            <v>MARTHA</v>
          </cell>
          <cell r="E284" t="str">
            <v>SIEIPEJAL</v>
          </cell>
          <cell r="F284">
            <v>69</v>
          </cell>
        </row>
        <row r="285">
          <cell r="A285">
            <v>1403</v>
          </cell>
          <cell r="B285" t="str">
            <v>LUNA</v>
          </cell>
          <cell r="C285" t="str">
            <v>SOTO</v>
          </cell>
          <cell r="D285" t="str">
            <v>ENRIQUE</v>
          </cell>
          <cell r="E285" t="str">
            <v>SIEIPEJAL</v>
          </cell>
          <cell r="F285">
            <v>52</v>
          </cell>
        </row>
        <row r="286">
          <cell r="A286">
            <v>1405</v>
          </cell>
          <cell r="B286" t="str">
            <v>SALAZAR</v>
          </cell>
          <cell r="C286" t="str">
            <v>PEREZ</v>
          </cell>
          <cell r="D286" t="str">
            <v>SALVADOR</v>
          </cell>
          <cell r="E286" t="str">
            <v>STIPEJAL</v>
          </cell>
          <cell r="F286">
            <v>59</v>
          </cell>
        </row>
        <row r="287">
          <cell r="A287">
            <v>1406</v>
          </cell>
          <cell r="B287" t="str">
            <v>RODRIGUEZ</v>
          </cell>
          <cell r="C287" t="str">
            <v>PARRAL</v>
          </cell>
          <cell r="D287" t="str">
            <v>JUAN ALBERTO</v>
          </cell>
          <cell r="E287" t="str">
            <v>SIEIPEJAL</v>
          </cell>
          <cell r="F287">
            <v>59</v>
          </cell>
        </row>
        <row r="288">
          <cell r="A288">
            <v>1410</v>
          </cell>
          <cell r="B288" t="str">
            <v>OLIVIER</v>
          </cell>
          <cell r="C288" t="str">
            <v>MARTINEZ</v>
          </cell>
          <cell r="D288" t="str">
            <v>JORGE</v>
          </cell>
          <cell r="E288" t="str">
            <v>SIEIPEJAL</v>
          </cell>
          <cell r="F288">
            <v>59</v>
          </cell>
        </row>
        <row r="289">
          <cell r="A289">
            <v>1411</v>
          </cell>
          <cell r="B289" t="str">
            <v>RUELAS</v>
          </cell>
          <cell r="C289" t="str">
            <v>ESPARZA</v>
          </cell>
          <cell r="D289" t="str">
            <v>JAVIER</v>
          </cell>
          <cell r="E289" t="str">
            <v>SIEIPEJAL</v>
          </cell>
          <cell r="F289">
            <v>65</v>
          </cell>
        </row>
        <row r="290">
          <cell r="A290">
            <v>1412</v>
          </cell>
          <cell r="B290" t="str">
            <v>AGUILERA</v>
          </cell>
          <cell r="C290" t="str">
            <v>MEDINA</v>
          </cell>
          <cell r="D290" t="str">
            <v>RAFAEL</v>
          </cell>
          <cell r="E290" t="str">
            <v>STIPEJAL</v>
          </cell>
          <cell r="F290">
            <v>64</v>
          </cell>
        </row>
        <row r="291">
          <cell r="A291">
            <v>1413</v>
          </cell>
          <cell r="B291" t="str">
            <v>MORALES</v>
          </cell>
          <cell r="C291" t="str">
            <v>OCAMPO</v>
          </cell>
          <cell r="D291" t="str">
            <v>JUAN RAMON</v>
          </cell>
          <cell r="E291" t="str">
            <v>STIPEJAL</v>
          </cell>
          <cell r="F291">
            <v>64</v>
          </cell>
        </row>
        <row r="292">
          <cell r="A292">
            <v>1415</v>
          </cell>
          <cell r="B292" t="str">
            <v>TRINIDAD</v>
          </cell>
          <cell r="C292" t="str">
            <v>LUNA</v>
          </cell>
          <cell r="D292" t="str">
            <v>ALFREDO</v>
          </cell>
          <cell r="E292" t="str">
            <v>SIEIPEJAL</v>
          </cell>
          <cell r="F292">
            <v>68</v>
          </cell>
        </row>
        <row r="293">
          <cell r="A293">
            <v>1416</v>
          </cell>
          <cell r="B293" t="str">
            <v>LOPEZ</v>
          </cell>
          <cell r="C293" t="str">
            <v>VALDEZ</v>
          </cell>
          <cell r="D293" t="str">
            <v>JUAN ENRIQUE</v>
          </cell>
          <cell r="E293" t="str">
            <v>SIEIPEJAL</v>
          </cell>
          <cell r="F293">
            <v>60</v>
          </cell>
        </row>
        <row r="294">
          <cell r="A294">
            <v>1417</v>
          </cell>
          <cell r="B294" t="str">
            <v>CARRILLO</v>
          </cell>
          <cell r="C294" t="str">
            <v>RAMOS</v>
          </cell>
          <cell r="D294" t="str">
            <v>ABEL</v>
          </cell>
          <cell r="E294" t="str">
            <v>SIEIPEJAL</v>
          </cell>
          <cell r="F294">
            <v>52</v>
          </cell>
        </row>
        <row r="295">
          <cell r="A295">
            <v>1418</v>
          </cell>
          <cell r="B295" t="str">
            <v>TORRES</v>
          </cell>
          <cell r="C295" t="str">
            <v>AVILA</v>
          </cell>
          <cell r="D295" t="str">
            <v>ALBERTO</v>
          </cell>
          <cell r="E295" t="str">
            <v>SIEIPEJAL</v>
          </cell>
          <cell r="F295">
            <v>59</v>
          </cell>
        </row>
        <row r="296">
          <cell r="A296">
            <v>1419</v>
          </cell>
          <cell r="B296" t="str">
            <v>LOPEZ</v>
          </cell>
          <cell r="C296" t="str">
            <v>MARTINEZ</v>
          </cell>
          <cell r="D296" t="str">
            <v>JAVIER HUMBERTO</v>
          </cell>
          <cell r="E296" t="str">
            <v>SIEIPEJAL</v>
          </cell>
          <cell r="F296">
            <v>64</v>
          </cell>
        </row>
        <row r="297">
          <cell r="A297">
            <v>1420</v>
          </cell>
          <cell r="B297" t="str">
            <v>GARCIA</v>
          </cell>
          <cell r="C297" t="str">
            <v>FLORES</v>
          </cell>
          <cell r="D297" t="str">
            <v>BENJAMIN</v>
          </cell>
          <cell r="E297" t="str">
            <v>STIPEJAL</v>
          </cell>
          <cell r="F297">
            <v>54</v>
          </cell>
        </row>
        <row r="298">
          <cell r="A298">
            <v>1422</v>
          </cell>
          <cell r="B298" t="str">
            <v>BENITEZ</v>
          </cell>
          <cell r="C298" t="str">
            <v>RUIZ</v>
          </cell>
          <cell r="D298" t="str">
            <v>CARLOS ARMANDO</v>
          </cell>
          <cell r="E298" t="str">
            <v>SIEIPEJAL</v>
          </cell>
          <cell r="F298">
            <v>69</v>
          </cell>
        </row>
        <row r="299">
          <cell r="A299">
            <v>1424</v>
          </cell>
          <cell r="B299" t="str">
            <v>RANGEL</v>
          </cell>
          <cell r="C299" t="str">
            <v>GUTIERREZ</v>
          </cell>
          <cell r="D299" t="str">
            <v>VICTOR</v>
          </cell>
          <cell r="E299" t="str">
            <v>SIEIPEJAL</v>
          </cell>
          <cell r="F299">
            <v>68</v>
          </cell>
        </row>
        <row r="300">
          <cell r="A300">
            <v>1425</v>
          </cell>
          <cell r="B300" t="str">
            <v>LEYVA</v>
          </cell>
          <cell r="C300" t="str">
            <v>VALDES</v>
          </cell>
          <cell r="D300" t="str">
            <v>SERGIO</v>
          </cell>
          <cell r="E300" t="str">
            <v>STIPEJAL</v>
          </cell>
          <cell r="F300">
            <v>68</v>
          </cell>
        </row>
        <row r="301">
          <cell r="A301">
            <v>1426</v>
          </cell>
          <cell r="B301" t="str">
            <v>BAUTISTA</v>
          </cell>
          <cell r="C301" t="str">
            <v>GONZALEZ</v>
          </cell>
          <cell r="D301" t="str">
            <v>ALEJANDRO</v>
          </cell>
          <cell r="E301" t="str">
            <v>SIEIPEJAL</v>
          </cell>
          <cell r="F301">
            <v>52</v>
          </cell>
        </row>
        <row r="302">
          <cell r="A302">
            <v>1427</v>
          </cell>
          <cell r="B302" t="str">
            <v>GALVAN</v>
          </cell>
          <cell r="C302" t="str">
            <v>LOPEZ</v>
          </cell>
          <cell r="D302" t="str">
            <v>JUAN CARLOS</v>
          </cell>
          <cell r="E302" t="str">
            <v>SIEIPEJAL</v>
          </cell>
          <cell r="F302">
            <v>54</v>
          </cell>
        </row>
        <row r="303">
          <cell r="A303">
            <v>1428</v>
          </cell>
          <cell r="B303" t="str">
            <v>MATA</v>
          </cell>
          <cell r="C303" t="str">
            <v>RODRIGUEZ</v>
          </cell>
          <cell r="D303" t="str">
            <v>ROBERTO</v>
          </cell>
          <cell r="E303" t="str">
            <v>STIPEJAL</v>
          </cell>
          <cell r="F303">
            <v>54</v>
          </cell>
        </row>
        <row r="304">
          <cell r="A304">
            <v>1429</v>
          </cell>
          <cell r="B304" t="str">
            <v>HERNANDEZ</v>
          </cell>
          <cell r="C304" t="str">
            <v>LOMELI</v>
          </cell>
          <cell r="D304" t="str">
            <v>ROBERTO CARLOS</v>
          </cell>
          <cell r="E304" t="str">
            <v>STIPEJAL</v>
          </cell>
          <cell r="F304">
            <v>64</v>
          </cell>
        </row>
        <row r="305">
          <cell r="A305">
            <v>1431</v>
          </cell>
          <cell r="B305" t="str">
            <v>SANTOS</v>
          </cell>
          <cell r="C305" t="str">
            <v>CONTRERAS</v>
          </cell>
          <cell r="D305" t="str">
            <v>OSCAR</v>
          </cell>
          <cell r="E305" t="str">
            <v>SIEIPEJAL</v>
          </cell>
          <cell r="F305">
            <v>64</v>
          </cell>
        </row>
        <row r="306">
          <cell r="A306">
            <v>1433</v>
          </cell>
          <cell r="B306" t="str">
            <v>FONSECA</v>
          </cell>
          <cell r="C306" t="str">
            <v>SALDAÑA</v>
          </cell>
          <cell r="D306" t="str">
            <v>ANTONIO</v>
          </cell>
          <cell r="E306" t="str">
            <v>STIPEJAL</v>
          </cell>
          <cell r="F306">
            <v>64</v>
          </cell>
        </row>
        <row r="307">
          <cell r="A307">
            <v>1434</v>
          </cell>
          <cell r="B307" t="str">
            <v>CAMARENA</v>
          </cell>
          <cell r="C307" t="str">
            <v>MARTINEZ</v>
          </cell>
          <cell r="D307" t="str">
            <v>FREDY WILLIAMS</v>
          </cell>
          <cell r="E307" t="str">
            <v>SIEIPEJAL</v>
          </cell>
          <cell r="F307">
            <v>54</v>
          </cell>
        </row>
        <row r="308">
          <cell r="A308">
            <v>1435</v>
          </cell>
          <cell r="B308" t="str">
            <v>CORREA</v>
          </cell>
          <cell r="C308" t="str">
            <v>ESQUIVIAS</v>
          </cell>
          <cell r="D308" t="str">
            <v>PEDRO ANGEL</v>
          </cell>
          <cell r="E308" t="str">
            <v>SIEIPEJAL</v>
          </cell>
          <cell r="F308">
            <v>54</v>
          </cell>
        </row>
        <row r="309">
          <cell r="A309">
            <v>1436</v>
          </cell>
          <cell r="B309" t="str">
            <v>RODRIGUEZ</v>
          </cell>
          <cell r="C309" t="str">
            <v>RAMIREZ</v>
          </cell>
          <cell r="D309" t="str">
            <v>NICOLAS</v>
          </cell>
          <cell r="E309" t="str">
            <v>SIEIPEJAL</v>
          </cell>
          <cell r="F309">
            <v>54</v>
          </cell>
        </row>
        <row r="310">
          <cell r="A310">
            <v>1437</v>
          </cell>
          <cell r="B310" t="str">
            <v>SEVILLA</v>
          </cell>
          <cell r="C310" t="str">
            <v>ESCOTO</v>
          </cell>
          <cell r="D310" t="str">
            <v>JOSE GUADALUPE</v>
          </cell>
          <cell r="E310" t="str">
            <v>STIPEJAL</v>
          </cell>
          <cell r="F310">
            <v>59</v>
          </cell>
        </row>
        <row r="311">
          <cell r="A311">
            <v>1439</v>
          </cell>
          <cell r="B311" t="str">
            <v>REYES</v>
          </cell>
          <cell r="C311" t="str">
            <v>DELIBRADO</v>
          </cell>
          <cell r="D311" t="str">
            <v>CARLOS</v>
          </cell>
          <cell r="E311" t="str">
            <v>SIEIPEJAL</v>
          </cell>
          <cell r="F311">
            <v>64</v>
          </cell>
        </row>
        <row r="312">
          <cell r="A312">
            <v>1440</v>
          </cell>
          <cell r="B312" t="str">
            <v>VILLEGAS</v>
          </cell>
          <cell r="C312" t="str">
            <v>CALVILLO</v>
          </cell>
          <cell r="D312" t="str">
            <v>MARIO</v>
          </cell>
          <cell r="E312" t="str">
            <v>SIEIPEJAL</v>
          </cell>
          <cell r="F312">
            <v>64</v>
          </cell>
        </row>
        <row r="313">
          <cell r="A313">
            <v>1441</v>
          </cell>
          <cell r="B313" t="str">
            <v>VAZQUEZ</v>
          </cell>
          <cell r="C313" t="str">
            <v>CASTILLO</v>
          </cell>
          <cell r="D313" t="str">
            <v>JOSE ALBERTO</v>
          </cell>
          <cell r="E313" t="str">
            <v>SIEIPEJAL</v>
          </cell>
          <cell r="F313">
            <v>59</v>
          </cell>
        </row>
        <row r="314">
          <cell r="A314">
            <v>1442</v>
          </cell>
          <cell r="B314" t="str">
            <v>RIVAS</v>
          </cell>
          <cell r="C314" t="str">
            <v>SAAVEDRA</v>
          </cell>
          <cell r="D314" t="str">
            <v>JESUS EDUARDO</v>
          </cell>
          <cell r="E314" t="str">
            <v>SIEIPEJAL</v>
          </cell>
          <cell r="F314">
            <v>64</v>
          </cell>
        </row>
        <row r="315">
          <cell r="A315">
            <v>1443</v>
          </cell>
          <cell r="B315" t="str">
            <v>VAZQUEZ</v>
          </cell>
          <cell r="C315" t="str">
            <v>HERNANDEZ</v>
          </cell>
          <cell r="D315" t="str">
            <v>FERNANDO RAMON</v>
          </cell>
          <cell r="E315" t="str">
            <v>SIEIPEJAL</v>
          </cell>
          <cell r="F315">
            <v>72</v>
          </cell>
        </row>
        <row r="316">
          <cell r="A316">
            <v>1444</v>
          </cell>
          <cell r="B316" t="str">
            <v>BETANCOURT</v>
          </cell>
          <cell r="C316" t="str">
            <v>NAVA</v>
          </cell>
          <cell r="D316" t="str">
            <v>JORGE LUIS</v>
          </cell>
          <cell r="E316" t="str">
            <v>SIEIPEJAL</v>
          </cell>
          <cell r="F316">
            <v>64</v>
          </cell>
        </row>
        <row r="317">
          <cell r="A317">
            <v>1445</v>
          </cell>
          <cell r="B317" t="str">
            <v>LEAL</v>
          </cell>
          <cell r="C317" t="str">
            <v>ESQUIVIES</v>
          </cell>
          <cell r="D317" t="str">
            <v>OSCAR JAIME DOMINGO</v>
          </cell>
          <cell r="E317" t="str">
            <v>SIEIPEJAL</v>
          </cell>
          <cell r="F317">
            <v>64</v>
          </cell>
        </row>
        <row r="318">
          <cell r="A318">
            <v>1446</v>
          </cell>
          <cell r="B318" t="str">
            <v>LOPEZ</v>
          </cell>
          <cell r="C318" t="str">
            <v>CARRANZA</v>
          </cell>
          <cell r="D318" t="str">
            <v>MIGUEL JOSE</v>
          </cell>
          <cell r="E318" t="str">
            <v>SIEIPEJAL</v>
          </cell>
          <cell r="F318">
            <v>72</v>
          </cell>
        </row>
        <row r="319">
          <cell r="A319">
            <v>1447</v>
          </cell>
          <cell r="B319" t="str">
            <v>RAMOS</v>
          </cell>
          <cell r="C319" t="str">
            <v>BELTRAN</v>
          </cell>
          <cell r="D319" t="str">
            <v>FRANCISCO JAVIER</v>
          </cell>
          <cell r="E319" t="str">
            <v>SIEIPEJAL</v>
          </cell>
          <cell r="F319">
            <v>59</v>
          </cell>
        </row>
        <row r="320">
          <cell r="A320">
            <v>1450</v>
          </cell>
          <cell r="B320" t="str">
            <v>GALVEZ</v>
          </cell>
          <cell r="C320" t="str">
            <v>JIMENEZ</v>
          </cell>
          <cell r="D320" t="str">
            <v>MIGUEL ANGEL</v>
          </cell>
          <cell r="E320" t="str">
            <v>SIEIPEJAL</v>
          </cell>
          <cell r="F320">
            <v>64</v>
          </cell>
        </row>
        <row r="321">
          <cell r="A321">
            <v>1451</v>
          </cell>
          <cell r="B321" t="str">
            <v>SEPULVEDA</v>
          </cell>
          <cell r="C321" t="str">
            <v>FLORES</v>
          </cell>
          <cell r="D321" t="str">
            <v>JAVIER DANIEL</v>
          </cell>
          <cell r="E321" t="str">
            <v>STIPEJAL</v>
          </cell>
          <cell r="F321">
            <v>54</v>
          </cell>
        </row>
        <row r="322">
          <cell r="A322">
            <v>1453</v>
          </cell>
          <cell r="B322" t="str">
            <v>PORTILLO</v>
          </cell>
          <cell r="C322" t="str">
            <v>ORENDAIN</v>
          </cell>
          <cell r="D322" t="str">
            <v>JOSE LUIS</v>
          </cell>
          <cell r="E322" t="str">
            <v>SIEIPEJAL</v>
          </cell>
          <cell r="F322">
            <v>64</v>
          </cell>
        </row>
        <row r="323">
          <cell r="A323">
            <v>1454</v>
          </cell>
          <cell r="B323" t="str">
            <v>GARRIDO</v>
          </cell>
          <cell r="C323" t="str">
            <v>MORALES</v>
          </cell>
          <cell r="D323" t="str">
            <v>OMAR JORGE</v>
          </cell>
          <cell r="E323" t="str">
            <v>SIEIPEJAL</v>
          </cell>
          <cell r="F323">
            <v>52</v>
          </cell>
        </row>
        <row r="324">
          <cell r="A324">
            <v>1455</v>
          </cell>
          <cell r="B324" t="str">
            <v>GUERRERO</v>
          </cell>
          <cell r="C324" t="str">
            <v>PAZ</v>
          </cell>
          <cell r="D324" t="str">
            <v>DIMAS</v>
          </cell>
          <cell r="E324" t="str">
            <v>SIEIPEJAL</v>
          </cell>
          <cell r="F324">
            <v>52</v>
          </cell>
        </row>
        <row r="325">
          <cell r="A325">
            <v>1456</v>
          </cell>
          <cell r="B325" t="str">
            <v>MORA</v>
          </cell>
          <cell r="C325" t="str">
            <v>MERCADO</v>
          </cell>
          <cell r="D325" t="str">
            <v>FELICIANO</v>
          </cell>
          <cell r="E325" t="str">
            <v>SIEIPEJAL</v>
          </cell>
          <cell r="F325">
            <v>52</v>
          </cell>
        </row>
        <row r="326">
          <cell r="A326">
            <v>1457</v>
          </cell>
          <cell r="B326" t="str">
            <v>CARRILLO</v>
          </cell>
          <cell r="C326" t="str">
            <v>CAMACHO</v>
          </cell>
          <cell r="D326" t="str">
            <v>ANGEL</v>
          </cell>
          <cell r="E326" t="str">
            <v>SIEIPEJAL</v>
          </cell>
          <cell r="F326">
            <v>54</v>
          </cell>
        </row>
        <row r="327">
          <cell r="A327">
            <v>1458</v>
          </cell>
          <cell r="B327" t="str">
            <v>GUTIERREZ</v>
          </cell>
          <cell r="C327" t="str">
            <v>RODRIGUEZ</v>
          </cell>
          <cell r="D327" t="str">
            <v>JOSE LUIS</v>
          </cell>
          <cell r="E327" t="str">
            <v>STIPEJAL</v>
          </cell>
          <cell r="F327">
            <v>59</v>
          </cell>
        </row>
        <row r="328">
          <cell r="A328">
            <v>1459</v>
          </cell>
          <cell r="B328" t="str">
            <v>VELAZQUEZ</v>
          </cell>
          <cell r="C328" t="str">
            <v>MEJIA</v>
          </cell>
          <cell r="D328" t="str">
            <v>GONZALO</v>
          </cell>
          <cell r="E328" t="str">
            <v>SIEIPEJAL</v>
          </cell>
          <cell r="F328">
            <v>65</v>
          </cell>
        </row>
        <row r="329">
          <cell r="A329">
            <v>1460</v>
          </cell>
          <cell r="B329" t="str">
            <v>GARCIA</v>
          </cell>
          <cell r="C329" t="str">
            <v>GALLEGOS</v>
          </cell>
          <cell r="D329" t="str">
            <v>JAIME LEONARDO</v>
          </cell>
          <cell r="E329" t="str">
            <v>SIEIPEJAL</v>
          </cell>
          <cell r="F329">
            <v>64</v>
          </cell>
        </row>
        <row r="330">
          <cell r="A330">
            <v>1461</v>
          </cell>
          <cell r="B330" t="str">
            <v>MERCADO</v>
          </cell>
          <cell r="C330" t="str">
            <v>JIMENEZ</v>
          </cell>
          <cell r="D330" t="str">
            <v>J LUIS</v>
          </cell>
          <cell r="E330" t="str">
            <v>SIEIPEJAL</v>
          </cell>
          <cell r="F330">
            <v>64</v>
          </cell>
        </row>
        <row r="331">
          <cell r="A331">
            <v>1462</v>
          </cell>
          <cell r="B331" t="str">
            <v>RUBIO</v>
          </cell>
          <cell r="C331" t="str">
            <v>MORELOS</v>
          </cell>
          <cell r="D331" t="str">
            <v>FRANCISCO</v>
          </cell>
          <cell r="E331" t="str">
            <v>STIPEJAL</v>
          </cell>
          <cell r="F331">
            <v>64</v>
          </cell>
        </row>
        <row r="332">
          <cell r="A332">
            <v>1463</v>
          </cell>
          <cell r="B332" t="str">
            <v>PRECIADO</v>
          </cell>
          <cell r="C332" t="str">
            <v>HERNANDEZ</v>
          </cell>
          <cell r="D332" t="str">
            <v>HERIBERTO</v>
          </cell>
          <cell r="E332" t="str">
            <v>SIEIPEJAL</v>
          </cell>
          <cell r="F332">
            <v>59</v>
          </cell>
        </row>
        <row r="333">
          <cell r="A333">
            <v>1464</v>
          </cell>
          <cell r="B333" t="str">
            <v>GARCIA</v>
          </cell>
          <cell r="C333" t="str">
            <v>GOMEZ</v>
          </cell>
          <cell r="D333" t="str">
            <v>DIEGO ARMANDO</v>
          </cell>
          <cell r="E333" t="str">
            <v>STIPEJAL</v>
          </cell>
          <cell r="F333">
            <v>52</v>
          </cell>
        </row>
        <row r="334">
          <cell r="A334">
            <v>1465</v>
          </cell>
          <cell r="B334" t="str">
            <v>SAHAGUN</v>
          </cell>
          <cell r="C334" t="str">
            <v>LOPEZ</v>
          </cell>
          <cell r="D334" t="str">
            <v>JOSE ANTONIO</v>
          </cell>
          <cell r="E334" t="str">
            <v>SIEIPEJAL</v>
          </cell>
          <cell r="F334">
            <v>52</v>
          </cell>
        </row>
        <row r="335">
          <cell r="A335">
            <v>1466</v>
          </cell>
          <cell r="B335" t="str">
            <v>AGUIRRE</v>
          </cell>
          <cell r="C335" t="str">
            <v>GONZALEZ</v>
          </cell>
          <cell r="D335" t="str">
            <v>GUILLERMO</v>
          </cell>
          <cell r="E335" t="str">
            <v>SIEIPEJAL</v>
          </cell>
          <cell r="F335">
            <v>65</v>
          </cell>
        </row>
        <row r="336">
          <cell r="A336">
            <v>1467</v>
          </cell>
          <cell r="B336" t="str">
            <v>DIAZ</v>
          </cell>
          <cell r="C336" t="str">
            <v>SANCHEZ</v>
          </cell>
          <cell r="D336" t="str">
            <v>SERGIO</v>
          </cell>
          <cell r="E336" t="str">
            <v>SIEIPEJAL</v>
          </cell>
          <cell r="F336">
            <v>64</v>
          </cell>
        </row>
        <row r="337">
          <cell r="A337">
            <v>1468</v>
          </cell>
          <cell r="B337" t="str">
            <v>ASCENCIO</v>
          </cell>
          <cell r="C337" t="str">
            <v>CORONA</v>
          </cell>
          <cell r="D337" t="str">
            <v>LUIS ALEJANDRO</v>
          </cell>
          <cell r="E337" t="str">
            <v>SIEIPEJAL</v>
          </cell>
          <cell r="F337">
            <v>62</v>
          </cell>
        </row>
        <row r="338">
          <cell r="A338">
            <v>1469</v>
          </cell>
          <cell r="B338" t="str">
            <v>VARGAS</v>
          </cell>
          <cell r="C338" t="str">
            <v>FRANCO</v>
          </cell>
          <cell r="D338" t="str">
            <v>OCTAVIO</v>
          </cell>
          <cell r="E338" t="str">
            <v>SIEIPEJAL</v>
          </cell>
          <cell r="F338">
            <v>65</v>
          </cell>
        </row>
        <row r="339">
          <cell r="A339">
            <v>1471</v>
          </cell>
          <cell r="B339" t="str">
            <v>MESSINA</v>
          </cell>
          <cell r="C339" t="str">
            <v>SANCHEZ</v>
          </cell>
          <cell r="D339" t="str">
            <v>MARCO ANTONIO</v>
          </cell>
          <cell r="E339" t="str">
            <v>SIEIPEJAL</v>
          </cell>
          <cell r="F339">
            <v>67</v>
          </cell>
        </row>
        <row r="340">
          <cell r="A340">
            <v>1474</v>
          </cell>
          <cell r="B340" t="str">
            <v>HERNANDEZ</v>
          </cell>
          <cell r="C340" t="str">
            <v>CORONA</v>
          </cell>
          <cell r="D340" t="str">
            <v>JESUS GORETI</v>
          </cell>
          <cell r="E340" t="str">
            <v>SIEIPEJAL</v>
          </cell>
          <cell r="F340">
            <v>77</v>
          </cell>
        </row>
        <row r="341">
          <cell r="A341">
            <v>1475</v>
          </cell>
          <cell r="B341" t="str">
            <v>REYES</v>
          </cell>
          <cell r="C341" t="str">
            <v>SALAS</v>
          </cell>
          <cell r="D341" t="str">
            <v>ROBERTO ALFONSO</v>
          </cell>
          <cell r="E341" t="str">
            <v>SIEIPEJAL</v>
          </cell>
          <cell r="F341">
            <v>77</v>
          </cell>
        </row>
        <row r="342">
          <cell r="A342">
            <v>1476</v>
          </cell>
          <cell r="B342" t="str">
            <v>MERCADO</v>
          </cell>
          <cell r="C342" t="str">
            <v>MERCADO</v>
          </cell>
          <cell r="D342" t="str">
            <v>MARIA DEL ROCIO</v>
          </cell>
          <cell r="E342" t="str">
            <v>STIPEJAL</v>
          </cell>
          <cell r="F342">
            <v>69</v>
          </cell>
        </row>
        <row r="343">
          <cell r="A343">
            <v>1477</v>
          </cell>
          <cell r="B343" t="str">
            <v>CUEVAS</v>
          </cell>
          <cell r="C343" t="str">
            <v>HERNANDEZ</v>
          </cell>
          <cell r="D343" t="str">
            <v>MONTSERRAT DEL CARMEN</v>
          </cell>
          <cell r="E343" t="str">
            <v>SIEIPEJAL</v>
          </cell>
          <cell r="F343">
            <v>69</v>
          </cell>
        </row>
        <row r="344">
          <cell r="A344">
            <v>1478</v>
          </cell>
          <cell r="B344" t="str">
            <v>BASULTO</v>
          </cell>
          <cell r="C344" t="str">
            <v>RAMIREZ</v>
          </cell>
          <cell r="D344" t="str">
            <v>ANGELA ADRIANA</v>
          </cell>
          <cell r="E344" t="str">
            <v>STIPEJAL</v>
          </cell>
          <cell r="F344">
            <v>72</v>
          </cell>
        </row>
        <row r="345">
          <cell r="A345">
            <v>1480</v>
          </cell>
          <cell r="B345" t="str">
            <v>MENDEZ</v>
          </cell>
          <cell r="C345" t="str">
            <v>CAMPOS</v>
          </cell>
          <cell r="D345" t="str">
            <v>MARCO ANTONIO</v>
          </cell>
          <cell r="E345" t="str">
            <v>STIPEJAL</v>
          </cell>
          <cell r="F345">
            <v>62</v>
          </cell>
        </row>
        <row r="346">
          <cell r="A346">
            <v>1481</v>
          </cell>
          <cell r="B346" t="str">
            <v>ARANA</v>
          </cell>
          <cell r="C346" t="str">
            <v>GUZMAN</v>
          </cell>
          <cell r="D346" t="str">
            <v>LUZ MARIA</v>
          </cell>
          <cell r="E346" t="str">
            <v>STIPEJAL</v>
          </cell>
          <cell r="F346">
            <v>72</v>
          </cell>
        </row>
        <row r="347">
          <cell r="A347">
            <v>1482</v>
          </cell>
          <cell r="B347" t="str">
            <v>ENCISO</v>
          </cell>
          <cell r="C347" t="str">
            <v>HERNANDEZ</v>
          </cell>
          <cell r="D347" t="str">
            <v>JOSE JUAN</v>
          </cell>
          <cell r="E347" t="str">
            <v>SIEIPEJAL</v>
          </cell>
          <cell r="F347">
            <v>59</v>
          </cell>
        </row>
        <row r="348">
          <cell r="A348">
            <v>1484</v>
          </cell>
          <cell r="B348" t="str">
            <v>SANTILLAN</v>
          </cell>
          <cell r="C348" t="str">
            <v/>
          </cell>
          <cell r="D348" t="str">
            <v>JORGE ALBERTO</v>
          </cell>
          <cell r="E348" t="str">
            <v>SIEIPEJAL</v>
          </cell>
          <cell r="F348">
            <v>60</v>
          </cell>
        </row>
        <row r="349">
          <cell r="A349">
            <v>1485</v>
          </cell>
          <cell r="B349" t="str">
            <v>VARGAS</v>
          </cell>
          <cell r="C349" t="str">
            <v>MARTINEZ</v>
          </cell>
          <cell r="D349" t="str">
            <v>FRANCISCO</v>
          </cell>
          <cell r="E349" t="str">
            <v>STIPEJAL</v>
          </cell>
          <cell r="F349">
            <v>72</v>
          </cell>
        </row>
        <row r="350">
          <cell r="A350">
            <v>1489</v>
          </cell>
          <cell r="B350" t="str">
            <v>CABRALES</v>
          </cell>
          <cell r="C350" t="str">
            <v>ROMO</v>
          </cell>
          <cell r="D350" t="str">
            <v>MARTIN FRANCISCO</v>
          </cell>
          <cell r="E350" t="str">
            <v>STIPEJAL</v>
          </cell>
          <cell r="F350">
            <v>77</v>
          </cell>
        </row>
        <row r="351">
          <cell r="A351">
            <v>1490</v>
          </cell>
          <cell r="B351" t="str">
            <v>GALINDO</v>
          </cell>
          <cell r="C351" t="str">
            <v>MONTES DE OCA</v>
          </cell>
          <cell r="D351" t="str">
            <v>MIGUEL</v>
          </cell>
          <cell r="E351" t="str">
            <v>SIEIPEJAL</v>
          </cell>
          <cell r="F351">
            <v>65</v>
          </cell>
        </row>
        <row r="352">
          <cell r="A352">
            <v>1491</v>
          </cell>
          <cell r="B352" t="str">
            <v>MALDONADO</v>
          </cell>
          <cell r="C352" t="str">
            <v>GONZALEZ</v>
          </cell>
          <cell r="D352" t="str">
            <v>LEOPOLDO</v>
          </cell>
          <cell r="E352" t="str">
            <v>STIPEJAL</v>
          </cell>
          <cell r="F352">
            <v>64</v>
          </cell>
        </row>
        <row r="353">
          <cell r="A353">
            <v>1503</v>
          </cell>
          <cell r="B353" t="str">
            <v>MONTERO</v>
          </cell>
          <cell r="C353" t="str">
            <v>GUZMAN</v>
          </cell>
          <cell r="D353" t="str">
            <v>MARTIN ALBERTO</v>
          </cell>
          <cell r="E353" t="str">
            <v>STIPEJAL</v>
          </cell>
          <cell r="F353">
            <v>59</v>
          </cell>
        </row>
        <row r="354">
          <cell r="A354">
            <v>1510</v>
          </cell>
          <cell r="B354" t="str">
            <v>SAINZ</v>
          </cell>
          <cell r="C354" t="str">
            <v>SANCHEZ</v>
          </cell>
          <cell r="D354" t="str">
            <v>RAHUEL ISAAC</v>
          </cell>
          <cell r="E354" t="str">
            <v>SIEIPEJAL</v>
          </cell>
          <cell r="F354">
            <v>72</v>
          </cell>
        </row>
        <row r="355">
          <cell r="A355">
            <v>1521</v>
          </cell>
          <cell r="B355" t="str">
            <v>PEREZ</v>
          </cell>
          <cell r="C355" t="str">
            <v>VERA</v>
          </cell>
          <cell r="D355" t="str">
            <v>ARTURO</v>
          </cell>
          <cell r="E355" t="str">
            <v>SIEIPEJAL</v>
          </cell>
          <cell r="F355">
            <v>72</v>
          </cell>
        </row>
        <row r="356">
          <cell r="A356">
            <v>1527</v>
          </cell>
          <cell r="B356" t="str">
            <v>GUERRERO</v>
          </cell>
          <cell r="C356" t="str">
            <v>RAMIREZ</v>
          </cell>
          <cell r="D356" t="str">
            <v>MARTHA GUADALUPE</v>
          </cell>
          <cell r="E356" t="str">
            <v>SIEIPEJAL</v>
          </cell>
          <cell r="F356">
            <v>83</v>
          </cell>
        </row>
        <row r="357">
          <cell r="A357">
            <v>1528</v>
          </cell>
          <cell r="B357" t="str">
            <v>BURGOS</v>
          </cell>
          <cell r="C357" t="str">
            <v>BLANCO</v>
          </cell>
          <cell r="D357" t="str">
            <v>SUSANA</v>
          </cell>
          <cell r="E357" t="str">
            <v>SIEIPEJAL</v>
          </cell>
          <cell r="F357">
            <v>62</v>
          </cell>
        </row>
        <row r="358">
          <cell r="A358">
            <v>1529</v>
          </cell>
          <cell r="B358" t="str">
            <v>ORDORICA</v>
          </cell>
          <cell r="C358" t="str">
            <v>JIMENEZ</v>
          </cell>
          <cell r="D358" t="str">
            <v>ISAIAS</v>
          </cell>
          <cell r="E358" t="str">
            <v>SIEIPEJAL</v>
          </cell>
          <cell r="F358">
            <v>63</v>
          </cell>
        </row>
        <row r="359">
          <cell r="A359">
            <v>1530</v>
          </cell>
          <cell r="B359" t="str">
            <v>REYES</v>
          </cell>
          <cell r="C359" t="str">
            <v>YEPEZ</v>
          </cell>
          <cell r="D359" t="str">
            <v>BEATRIZ ADRIANA</v>
          </cell>
          <cell r="E359" t="str">
            <v>STIPEJAL</v>
          </cell>
          <cell r="F359">
            <v>77</v>
          </cell>
        </row>
        <row r="360">
          <cell r="A360">
            <v>1531</v>
          </cell>
          <cell r="B360" t="str">
            <v>GOMEZ</v>
          </cell>
          <cell r="C360" t="str">
            <v>HERRERA</v>
          </cell>
          <cell r="D360" t="str">
            <v>ROMELIA</v>
          </cell>
          <cell r="E360" t="str">
            <v>SIEIPEJAL</v>
          </cell>
          <cell r="F360">
            <v>69</v>
          </cell>
        </row>
        <row r="361">
          <cell r="A361">
            <v>1533</v>
          </cell>
          <cell r="B361" t="str">
            <v>PADILLA</v>
          </cell>
          <cell r="C361" t="str">
            <v>YAÑEZ</v>
          </cell>
          <cell r="D361" t="str">
            <v>MA SOCORRO</v>
          </cell>
          <cell r="E361" t="str">
            <v>STIPEJAL</v>
          </cell>
          <cell r="F361">
            <v>72</v>
          </cell>
        </row>
        <row r="362">
          <cell r="A362">
            <v>1534</v>
          </cell>
          <cell r="B362" t="str">
            <v>LOPEZ</v>
          </cell>
          <cell r="C362" t="str">
            <v>OROZCO</v>
          </cell>
          <cell r="D362" t="str">
            <v>MARTHA GUADALUPE</v>
          </cell>
          <cell r="E362" t="str">
            <v>STIPEJAL</v>
          </cell>
          <cell r="F362">
            <v>69</v>
          </cell>
        </row>
        <row r="363">
          <cell r="A363">
            <v>1536</v>
          </cell>
          <cell r="B363" t="str">
            <v>VEGA</v>
          </cell>
          <cell r="C363" t="str">
            <v>SANTOS</v>
          </cell>
          <cell r="D363" t="str">
            <v>GLORIA CECILIA</v>
          </cell>
          <cell r="E363" t="str">
            <v>SIEIPEJAL</v>
          </cell>
          <cell r="F363">
            <v>69</v>
          </cell>
        </row>
        <row r="364">
          <cell r="A364">
            <v>1538</v>
          </cell>
          <cell r="B364" t="str">
            <v>SANCHEZ</v>
          </cell>
          <cell r="C364" t="str">
            <v>ROMERO</v>
          </cell>
          <cell r="D364" t="str">
            <v>TERESITA DE JESUS</v>
          </cell>
          <cell r="E364" t="str">
            <v>STIPEJAL</v>
          </cell>
          <cell r="F364">
            <v>72</v>
          </cell>
        </row>
        <row r="365">
          <cell r="A365">
            <v>1567</v>
          </cell>
          <cell r="B365" t="str">
            <v>ESPINOZA</v>
          </cell>
          <cell r="C365" t="str">
            <v>ROSALES</v>
          </cell>
          <cell r="D365" t="str">
            <v>ISRAEL</v>
          </cell>
          <cell r="E365" t="str">
            <v>SIEIPEJAL</v>
          </cell>
          <cell r="F365">
            <v>93</v>
          </cell>
        </row>
        <row r="366">
          <cell r="A366">
            <v>1604</v>
          </cell>
          <cell r="B366" t="str">
            <v>RAMIREZ</v>
          </cell>
          <cell r="C366" t="str">
            <v>SANTANA</v>
          </cell>
          <cell r="D366" t="str">
            <v>RICARDO</v>
          </cell>
          <cell r="E366" t="str">
            <v>STIPEJAL</v>
          </cell>
          <cell r="F366">
            <v>77</v>
          </cell>
        </row>
        <row r="367">
          <cell r="A367">
            <v>1609</v>
          </cell>
          <cell r="B367" t="str">
            <v>LOMELI</v>
          </cell>
          <cell r="C367" t="str">
            <v>GALVAN</v>
          </cell>
          <cell r="D367" t="str">
            <v>ALEJANDRA MONSERRAT</v>
          </cell>
          <cell r="E367" t="str">
            <v>STIPEJAL</v>
          </cell>
          <cell r="F367">
            <v>69</v>
          </cell>
        </row>
        <row r="368">
          <cell r="A368">
            <v>1616</v>
          </cell>
          <cell r="B368" t="str">
            <v>NAVARRO</v>
          </cell>
          <cell r="C368" t="str">
            <v>ROSAS</v>
          </cell>
          <cell r="D368" t="str">
            <v>LIBNI JANAI</v>
          </cell>
          <cell r="E368" t="str">
            <v>STIPEJAL</v>
          </cell>
          <cell r="F368">
            <v>77</v>
          </cell>
        </row>
        <row r="369">
          <cell r="A369">
            <v>1620</v>
          </cell>
          <cell r="B369" t="str">
            <v>ESCALERA</v>
          </cell>
          <cell r="C369" t="str">
            <v>POSOS</v>
          </cell>
          <cell r="D369" t="str">
            <v>ALMA DELIA</v>
          </cell>
          <cell r="E369" t="str">
            <v>SIEIPEJAL</v>
          </cell>
          <cell r="F369">
            <v>74</v>
          </cell>
        </row>
        <row r="370">
          <cell r="A370">
            <v>1631</v>
          </cell>
          <cell r="B370" t="str">
            <v>NAVARRO</v>
          </cell>
          <cell r="C370" t="str">
            <v>TOVAR</v>
          </cell>
          <cell r="D370" t="str">
            <v>ALMA LORENA</v>
          </cell>
          <cell r="E370" t="str">
            <v>STIPEJAL</v>
          </cell>
          <cell r="F370">
            <v>64</v>
          </cell>
        </row>
        <row r="371">
          <cell r="A371">
            <v>1635</v>
          </cell>
          <cell r="B371" t="str">
            <v>PLASCENCIA</v>
          </cell>
          <cell r="C371" t="str">
            <v>RAMOS</v>
          </cell>
          <cell r="D371" t="str">
            <v>LUIS RODOLFO</v>
          </cell>
          <cell r="E371" t="str">
            <v>STIPEJAL</v>
          </cell>
          <cell r="F371">
            <v>63</v>
          </cell>
        </row>
        <row r="372">
          <cell r="A372">
            <v>1643</v>
          </cell>
          <cell r="B372" t="str">
            <v>ROCHA</v>
          </cell>
          <cell r="C372" t="str">
            <v>SANTOS</v>
          </cell>
          <cell r="D372" t="str">
            <v>ELIA PAULINA</v>
          </cell>
          <cell r="E372" t="str">
            <v>STIPEJAL</v>
          </cell>
          <cell r="F372">
            <v>69</v>
          </cell>
        </row>
        <row r="373">
          <cell r="A373">
            <v>1646</v>
          </cell>
          <cell r="B373" t="str">
            <v>SILVA</v>
          </cell>
          <cell r="C373" t="str">
            <v>CALDERON</v>
          </cell>
          <cell r="D373" t="str">
            <v>OSCAR ALBERTO</v>
          </cell>
          <cell r="E373" t="str">
            <v>SIEIPEJAL</v>
          </cell>
          <cell r="F373">
            <v>63</v>
          </cell>
        </row>
        <row r="374">
          <cell r="A374">
            <v>1647</v>
          </cell>
          <cell r="B374" t="str">
            <v>MARTINEZ</v>
          </cell>
          <cell r="C374" t="str">
            <v>TAPIA</v>
          </cell>
          <cell r="D374" t="str">
            <v>RAFAEL</v>
          </cell>
          <cell r="E374" t="str">
            <v>SIEIPEJAL</v>
          </cell>
          <cell r="F374">
            <v>81</v>
          </cell>
        </row>
        <row r="375">
          <cell r="A375">
            <v>1658</v>
          </cell>
          <cell r="B375" t="str">
            <v>GONZALEZ</v>
          </cell>
          <cell r="C375" t="str">
            <v>HERRERA</v>
          </cell>
          <cell r="D375" t="str">
            <v>MARIA GUADALUPE</v>
          </cell>
          <cell r="E375" t="str">
            <v>SIEIPEJAL</v>
          </cell>
          <cell r="F375">
            <v>61</v>
          </cell>
        </row>
        <row r="376">
          <cell r="A376">
            <v>1662</v>
          </cell>
          <cell r="B376" t="str">
            <v>BARRAGAN</v>
          </cell>
          <cell r="C376" t="str">
            <v>MARTINEZ</v>
          </cell>
          <cell r="D376" t="str">
            <v>ROSA MARGARITA</v>
          </cell>
          <cell r="E376" t="str">
            <v>STIPEJAL</v>
          </cell>
          <cell r="F376">
            <v>62</v>
          </cell>
        </row>
        <row r="377">
          <cell r="A377">
            <v>1665</v>
          </cell>
          <cell r="B377" t="str">
            <v>MOSQUEDA</v>
          </cell>
          <cell r="C377" t="str">
            <v>LOPEZ</v>
          </cell>
          <cell r="D377" t="str">
            <v>EMIRSE MARGARITA</v>
          </cell>
          <cell r="E377" t="str">
            <v>SIEIPEJAL</v>
          </cell>
          <cell r="F377">
            <v>59</v>
          </cell>
        </row>
        <row r="378">
          <cell r="A378">
            <v>1686</v>
          </cell>
          <cell r="B378" t="str">
            <v>DELGADO</v>
          </cell>
          <cell r="C378" t="str">
            <v>MERCADO</v>
          </cell>
          <cell r="D378" t="str">
            <v>HORACIO</v>
          </cell>
          <cell r="E378" t="str">
            <v>STIPEJAL</v>
          </cell>
          <cell r="F378">
            <v>72</v>
          </cell>
        </row>
        <row r="379">
          <cell r="A379">
            <v>1687</v>
          </cell>
          <cell r="B379" t="str">
            <v>AGREDANO</v>
          </cell>
          <cell r="C379" t="str">
            <v>AVILA</v>
          </cell>
          <cell r="D379" t="str">
            <v>JOSE</v>
          </cell>
          <cell r="E379" t="str">
            <v>STIPEJAL</v>
          </cell>
          <cell r="F379">
            <v>78</v>
          </cell>
        </row>
        <row r="380">
          <cell r="A380">
            <v>1688</v>
          </cell>
          <cell r="B380" t="str">
            <v>ARREDONDO</v>
          </cell>
          <cell r="C380" t="str">
            <v>MACIAS</v>
          </cell>
          <cell r="D380" t="str">
            <v>ARNULFO</v>
          </cell>
          <cell r="E380" t="str">
            <v>STIPEJAL</v>
          </cell>
          <cell r="F380">
            <v>77</v>
          </cell>
        </row>
        <row r="381">
          <cell r="A381">
            <v>1699</v>
          </cell>
          <cell r="B381" t="str">
            <v>ACEVEDO</v>
          </cell>
          <cell r="C381" t="str">
            <v>HERNANDEZ</v>
          </cell>
          <cell r="D381" t="str">
            <v>RODRIGO</v>
          </cell>
          <cell r="E381" t="str">
            <v>STIPEJAL</v>
          </cell>
          <cell r="F381">
            <v>149</v>
          </cell>
        </row>
        <row r="382">
          <cell r="A382">
            <v>1701</v>
          </cell>
          <cell r="B382" t="str">
            <v>BARAJAS</v>
          </cell>
          <cell r="C382" t="str">
            <v>CASTELLANOS</v>
          </cell>
          <cell r="D382" t="str">
            <v>JORGE ALBERTO</v>
          </cell>
          <cell r="E382" t="str">
            <v>STIPEJAL</v>
          </cell>
          <cell r="F382">
            <v>149</v>
          </cell>
        </row>
        <row r="383">
          <cell r="A383">
            <v>1702</v>
          </cell>
          <cell r="B383" t="str">
            <v>BRICIO</v>
          </cell>
          <cell r="C383" t="str">
            <v>RAMIREZ</v>
          </cell>
          <cell r="D383" t="str">
            <v>ROSA ITZEL</v>
          </cell>
          <cell r="E383" t="str">
            <v>STIPEJAL</v>
          </cell>
          <cell r="F383">
            <v>149</v>
          </cell>
        </row>
        <row r="384">
          <cell r="A384">
            <v>1708</v>
          </cell>
          <cell r="B384" t="str">
            <v>JASO</v>
          </cell>
          <cell r="C384" t="str">
            <v>ESCOBOSA</v>
          </cell>
          <cell r="D384" t="str">
            <v>DELIA ALEJANDRA</v>
          </cell>
          <cell r="E384" t="str">
            <v>STIPEJAL</v>
          </cell>
          <cell r="F384">
            <v>149</v>
          </cell>
        </row>
        <row r="385">
          <cell r="A385">
            <v>1712</v>
          </cell>
          <cell r="B385" t="str">
            <v>NIEVES</v>
          </cell>
          <cell r="C385" t="str">
            <v>HERNANDEZ</v>
          </cell>
          <cell r="D385" t="str">
            <v>JUAN JOSE</v>
          </cell>
          <cell r="E385" t="str">
            <v>STIPEJAL</v>
          </cell>
          <cell r="F385">
            <v>149</v>
          </cell>
        </row>
        <row r="386">
          <cell r="A386">
            <v>1720</v>
          </cell>
          <cell r="B386" t="str">
            <v>RAMIREZ</v>
          </cell>
          <cell r="C386" t="str">
            <v>SANCHEZ</v>
          </cell>
          <cell r="D386" t="str">
            <v>ANTONIA</v>
          </cell>
          <cell r="E386" t="str">
            <v>SIEIPEJAL</v>
          </cell>
          <cell r="F386">
            <v>62</v>
          </cell>
        </row>
        <row r="387">
          <cell r="A387">
            <v>1762</v>
          </cell>
          <cell r="B387" t="str">
            <v>NIETO</v>
          </cell>
          <cell r="C387" t="str">
            <v>MARQUEZ</v>
          </cell>
          <cell r="D387" t="str">
            <v>JUAN MANUEL</v>
          </cell>
          <cell r="E387" t="str">
            <v>STIPEJAL</v>
          </cell>
          <cell r="F387">
            <v>64</v>
          </cell>
        </row>
        <row r="388">
          <cell r="A388">
            <v>1780</v>
          </cell>
          <cell r="B388" t="str">
            <v>RENTERIA</v>
          </cell>
          <cell r="C388" t="str">
            <v>AGUILAR</v>
          </cell>
          <cell r="D388" t="str">
            <v>JOSUE DAVID</v>
          </cell>
          <cell r="E388" t="str">
            <v>SIEIPEJAL</v>
          </cell>
          <cell r="F388">
            <v>59</v>
          </cell>
        </row>
        <row r="389">
          <cell r="A389">
            <v>1799</v>
          </cell>
          <cell r="B389" t="str">
            <v>VALLE</v>
          </cell>
          <cell r="C389" t="str">
            <v>CENTENO</v>
          </cell>
          <cell r="D389" t="str">
            <v>CAROLINA</v>
          </cell>
          <cell r="E389" t="str">
            <v>SIEIPEJAL</v>
          </cell>
          <cell r="F389">
            <v>149</v>
          </cell>
        </row>
        <row r="390">
          <cell r="A390">
            <v>1805</v>
          </cell>
          <cell r="B390" t="str">
            <v>TOSCANO</v>
          </cell>
          <cell r="C390" t="str">
            <v>ARCE</v>
          </cell>
          <cell r="D390" t="str">
            <v>SONIA PAULINA</v>
          </cell>
          <cell r="E390" t="str">
            <v>STIPEJAL</v>
          </cell>
          <cell r="F390">
            <v>72</v>
          </cell>
        </row>
        <row r="391">
          <cell r="A391">
            <v>1807</v>
          </cell>
          <cell r="B391" t="str">
            <v>HERNANDEZ</v>
          </cell>
          <cell r="C391" t="str">
            <v>RODRIGUEZ</v>
          </cell>
          <cell r="D391" t="str">
            <v>CRISTOPHER EMMANUEL</v>
          </cell>
          <cell r="E391" t="str">
            <v>STIPEJAL</v>
          </cell>
          <cell r="F391">
            <v>59</v>
          </cell>
        </row>
        <row r="392">
          <cell r="A392">
            <v>1809</v>
          </cell>
          <cell r="B392" t="str">
            <v>REYNOSO</v>
          </cell>
          <cell r="C392" t="str">
            <v>GARCIA</v>
          </cell>
          <cell r="D392" t="str">
            <v>FRANCISCO JAVIER</v>
          </cell>
          <cell r="E392" t="str">
            <v>STIPEJAL</v>
          </cell>
          <cell r="F392">
            <v>72</v>
          </cell>
        </row>
        <row r="393">
          <cell r="A393">
            <v>1817</v>
          </cell>
          <cell r="B393" t="str">
            <v>CHAVEZ</v>
          </cell>
          <cell r="C393" t="str">
            <v>PRADO</v>
          </cell>
          <cell r="D393" t="str">
            <v>ERENDIRA ITZUL</v>
          </cell>
          <cell r="E393" t="str">
            <v>SIEIPEJAL</v>
          </cell>
          <cell r="F393">
            <v>69</v>
          </cell>
        </row>
        <row r="394">
          <cell r="A394">
            <v>1820</v>
          </cell>
          <cell r="B394" t="str">
            <v>ALCANTAR</v>
          </cell>
          <cell r="C394" t="str">
            <v>HERNANDEZ</v>
          </cell>
          <cell r="D394" t="str">
            <v>ROCIO GUADALUPE</v>
          </cell>
          <cell r="E394" t="str">
            <v>STIPEJAL</v>
          </cell>
          <cell r="F394">
            <v>74</v>
          </cell>
        </row>
        <row r="395">
          <cell r="A395">
            <v>1823</v>
          </cell>
          <cell r="B395" t="str">
            <v>ROSALES</v>
          </cell>
          <cell r="C395" t="str">
            <v>GUTIERREZ</v>
          </cell>
          <cell r="D395" t="str">
            <v>MIGUEL AGUSTIN</v>
          </cell>
          <cell r="E395" t="str">
            <v>SIEIPEJAL</v>
          </cell>
          <cell r="F395">
            <v>149</v>
          </cell>
        </row>
        <row r="396">
          <cell r="A396">
            <v>1844</v>
          </cell>
          <cell r="B396" t="str">
            <v>MEDINA</v>
          </cell>
          <cell r="C396" t="str">
            <v>CASILLAS</v>
          </cell>
          <cell r="D396" t="str">
            <v>IVONNE LIZBETTE</v>
          </cell>
          <cell r="E396" t="str">
            <v>STIPEJAL</v>
          </cell>
          <cell r="F396">
            <v>72</v>
          </cell>
        </row>
        <row r="397">
          <cell r="A397">
            <v>1848</v>
          </cell>
          <cell r="B397" t="str">
            <v>SEGURA</v>
          </cell>
          <cell r="C397" t="str">
            <v>BRAVO</v>
          </cell>
          <cell r="D397" t="str">
            <v>SARA BETZABE</v>
          </cell>
          <cell r="E397" t="str">
            <v>SIEIPEJAL</v>
          </cell>
          <cell r="F397">
            <v>68</v>
          </cell>
        </row>
        <row r="398">
          <cell r="A398">
            <v>1865</v>
          </cell>
          <cell r="B398" t="str">
            <v>RODRIGUEZ</v>
          </cell>
          <cell r="C398" t="str">
            <v>MORALES</v>
          </cell>
          <cell r="D398" t="str">
            <v>MARIO</v>
          </cell>
          <cell r="E398" t="str">
            <v>STIPEJAL</v>
          </cell>
          <cell r="F398">
            <v>72</v>
          </cell>
        </row>
        <row r="399">
          <cell r="A399">
            <v>1870</v>
          </cell>
          <cell r="B399" t="str">
            <v>MEJIA</v>
          </cell>
          <cell r="C399" t="str">
            <v>GUTIERREZ</v>
          </cell>
          <cell r="D399" t="str">
            <v>ANDREA VALENTINA</v>
          </cell>
          <cell r="E399" t="str">
            <v>STIPEJAL</v>
          </cell>
          <cell r="F399">
            <v>104</v>
          </cell>
        </row>
        <row r="400">
          <cell r="A400">
            <v>1885</v>
          </cell>
          <cell r="B400" t="str">
            <v>SOTO</v>
          </cell>
          <cell r="C400" t="str">
            <v>AVILA</v>
          </cell>
          <cell r="D400" t="str">
            <v>APOLO LUIS RAUL</v>
          </cell>
          <cell r="E400" t="str">
            <v>STIPEJAL</v>
          </cell>
          <cell r="F400">
            <v>63</v>
          </cell>
        </row>
        <row r="401">
          <cell r="A401">
            <v>1894</v>
          </cell>
          <cell r="B401" t="str">
            <v>ALVAREZ</v>
          </cell>
          <cell r="C401" t="str">
            <v>GARCIA</v>
          </cell>
          <cell r="D401" t="str">
            <v>JUAN</v>
          </cell>
          <cell r="E401" t="str">
            <v>SIEIPEJAL</v>
          </cell>
          <cell r="F401">
            <v>149</v>
          </cell>
        </row>
        <row r="402">
          <cell r="A402">
            <v>1908</v>
          </cell>
          <cell r="B402" t="str">
            <v>CASTAÑEDA</v>
          </cell>
          <cell r="C402" t="str">
            <v>CASTELLON</v>
          </cell>
          <cell r="D402" t="str">
            <v>VALERIA</v>
          </cell>
          <cell r="E402" t="str">
            <v>STIPEJAL</v>
          </cell>
          <cell r="F402">
            <v>67</v>
          </cell>
        </row>
        <row r="403">
          <cell r="A403">
            <v>1928</v>
          </cell>
          <cell r="B403" t="str">
            <v>MENDOZA</v>
          </cell>
          <cell r="C403" t="str">
            <v>FLORES</v>
          </cell>
          <cell r="D403" t="str">
            <v>EDUARDO</v>
          </cell>
          <cell r="E403" t="str">
            <v>SIEIPEJAL</v>
          </cell>
          <cell r="F403">
            <v>54</v>
          </cell>
        </row>
        <row r="404">
          <cell r="A404">
            <v>1929</v>
          </cell>
          <cell r="B404" t="str">
            <v>GONZALEZ</v>
          </cell>
          <cell r="C404" t="str">
            <v>CISNEROS</v>
          </cell>
          <cell r="D404" t="str">
            <v>SILVIA NATHALIE</v>
          </cell>
          <cell r="E404" t="str">
            <v>STIPEJAL</v>
          </cell>
          <cell r="F404">
            <v>77</v>
          </cell>
        </row>
        <row r="405">
          <cell r="A405">
            <v>1979</v>
          </cell>
          <cell r="B405" t="str">
            <v>AZPEITIA</v>
          </cell>
          <cell r="C405" t="str">
            <v>SANTILLAN</v>
          </cell>
          <cell r="D405" t="str">
            <v>RUBEN OMAR</v>
          </cell>
          <cell r="E405" t="str">
            <v>SIEIPEJAL</v>
          </cell>
          <cell r="F405">
            <v>64</v>
          </cell>
        </row>
        <row r="406">
          <cell r="A406">
            <v>1987</v>
          </cell>
          <cell r="B406" t="str">
            <v>AVALOS</v>
          </cell>
          <cell r="C406" t="str">
            <v>LARA</v>
          </cell>
          <cell r="D406" t="str">
            <v>LAURA SUSANA</v>
          </cell>
          <cell r="E406" t="str">
            <v>SIEIPEJAL</v>
          </cell>
          <cell r="F406">
            <v>69</v>
          </cell>
        </row>
        <row r="407">
          <cell r="A407">
            <v>1991</v>
          </cell>
          <cell r="B407" t="str">
            <v>JIMENEZ</v>
          </cell>
          <cell r="C407" t="str">
            <v>CASTRO</v>
          </cell>
          <cell r="D407" t="str">
            <v>EDGAR ALEXANDRO</v>
          </cell>
          <cell r="E407" t="str">
            <v>SIEIPEJAL</v>
          </cell>
          <cell r="F407">
            <v>54</v>
          </cell>
        </row>
        <row r="408">
          <cell r="A408">
            <v>1992</v>
          </cell>
          <cell r="B408" t="str">
            <v>LOPEZ</v>
          </cell>
          <cell r="C408" t="str">
            <v>RODRIGUEZ</v>
          </cell>
          <cell r="D408" t="str">
            <v>JORGE MICHEL</v>
          </cell>
          <cell r="E408" t="str">
            <v>SIEIPEJAL</v>
          </cell>
          <cell r="F408">
            <v>65</v>
          </cell>
        </row>
        <row r="409">
          <cell r="A409">
            <v>1998</v>
          </cell>
          <cell r="B409" t="str">
            <v>MEZA</v>
          </cell>
          <cell r="C409" t="str">
            <v>ZEPEDA</v>
          </cell>
          <cell r="D409" t="str">
            <v>NORMA ANGELICA</v>
          </cell>
          <cell r="E409" t="str">
            <v>STIPEJAL</v>
          </cell>
          <cell r="F409">
            <v>90</v>
          </cell>
        </row>
        <row r="410">
          <cell r="A410">
            <v>2010</v>
          </cell>
          <cell r="B410" t="str">
            <v>ACOSTA</v>
          </cell>
          <cell r="C410" t="str">
            <v>RODRIGUEZ</v>
          </cell>
          <cell r="D410" t="str">
            <v>DIONICIO</v>
          </cell>
          <cell r="E410" t="str">
            <v>SIEIPEJAL</v>
          </cell>
          <cell r="F410">
            <v>54</v>
          </cell>
        </row>
        <row r="411">
          <cell r="A411">
            <v>2013</v>
          </cell>
          <cell r="B411" t="str">
            <v>ROBLEDO</v>
          </cell>
          <cell r="C411" t="str">
            <v>FLORES</v>
          </cell>
          <cell r="D411" t="str">
            <v>BRENDA LIZETH</v>
          </cell>
          <cell r="E411" t="str">
            <v>STIPEJAL</v>
          </cell>
          <cell r="F411">
            <v>90</v>
          </cell>
        </row>
        <row r="412">
          <cell r="A412">
            <v>2014</v>
          </cell>
          <cell r="B412" t="str">
            <v>MONTIEL</v>
          </cell>
          <cell r="C412" t="str">
            <v>PONCE</v>
          </cell>
          <cell r="D412" t="str">
            <v>ANA SAGRARIO</v>
          </cell>
          <cell r="E412" t="str">
            <v>STIPEJAL</v>
          </cell>
          <cell r="F412">
            <v>72</v>
          </cell>
        </row>
        <row r="413">
          <cell r="A413">
            <v>2029</v>
          </cell>
          <cell r="B413" t="str">
            <v>LOMELI</v>
          </cell>
          <cell r="C413" t="str">
            <v>ROJAS</v>
          </cell>
          <cell r="D413" t="str">
            <v>IVAN VLADIMIR</v>
          </cell>
          <cell r="E413" t="str">
            <v>SIEIPEJAL</v>
          </cell>
          <cell r="F413">
            <v>69</v>
          </cell>
        </row>
        <row r="414">
          <cell r="A414">
            <v>2036</v>
          </cell>
          <cell r="B414" t="str">
            <v>MONTIEL</v>
          </cell>
          <cell r="C414" t="str">
            <v>MIGLIANO</v>
          </cell>
          <cell r="D414" t="str">
            <v>MONICA ISABEL DE JESUS</v>
          </cell>
          <cell r="E414" t="str">
            <v>SIEIPEJAL</v>
          </cell>
          <cell r="F414">
            <v>77</v>
          </cell>
        </row>
        <row r="415">
          <cell r="A415">
            <v>2037</v>
          </cell>
          <cell r="B415" t="str">
            <v>OSIO</v>
          </cell>
          <cell r="C415" t="str">
            <v>MARQUEZ</v>
          </cell>
          <cell r="D415" t="str">
            <v>ENRIQUE ERNESTO</v>
          </cell>
          <cell r="E415" t="str">
            <v>SIEIPEJAL</v>
          </cell>
          <cell r="F415">
            <v>62</v>
          </cell>
        </row>
        <row r="416">
          <cell r="A416">
            <v>2039</v>
          </cell>
          <cell r="B416" t="str">
            <v>LOPEZ</v>
          </cell>
          <cell r="C416" t="str">
            <v>SOSA</v>
          </cell>
          <cell r="D416" t="str">
            <v>SALVADOR</v>
          </cell>
          <cell r="E416" t="str">
            <v>STIPEJAL</v>
          </cell>
          <cell r="F416">
            <v>69</v>
          </cell>
        </row>
        <row r="417">
          <cell r="A417">
            <v>2046</v>
          </cell>
          <cell r="B417" t="str">
            <v>PALACIOS</v>
          </cell>
          <cell r="C417" t="str">
            <v>LOPEZ</v>
          </cell>
          <cell r="D417" t="str">
            <v>VICTOR</v>
          </cell>
          <cell r="E417" t="str">
            <v>SIEIPEJAL</v>
          </cell>
          <cell r="F417">
            <v>52</v>
          </cell>
        </row>
        <row r="418">
          <cell r="A418">
            <v>2059</v>
          </cell>
          <cell r="B418" t="str">
            <v>CORTEZ</v>
          </cell>
          <cell r="C418" t="str">
            <v>HERNANDEZ</v>
          </cell>
          <cell r="D418" t="str">
            <v>ALBERTO</v>
          </cell>
          <cell r="E418" t="str">
            <v>SIEIPEJAL</v>
          </cell>
          <cell r="F418">
            <v>52</v>
          </cell>
        </row>
        <row r="419">
          <cell r="A419">
            <v>2227</v>
          </cell>
          <cell r="B419" t="str">
            <v>MEDINA</v>
          </cell>
          <cell r="C419" t="str">
            <v>RIVERA</v>
          </cell>
          <cell r="D419" t="str">
            <v>IRMA YOLANDA</v>
          </cell>
          <cell r="E419" t="str">
            <v>STIPEJAL</v>
          </cell>
          <cell r="F419">
            <v>54</v>
          </cell>
        </row>
        <row r="420">
          <cell r="A420">
            <v>2310</v>
          </cell>
          <cell r="B420" t="str">
            <v>OROZCO</v>
          </cell>
          <cell r="C420" t="str">
            <v>RODRIGUEZ</v>
          </cell>
          <cell r="D420" t="str">
            <v>MARCOS GUSTAVO</v>
          </cell>
          <cell r="E420" t="str">
            <v>SIEIPEJAL</v>
          </cell>
          <cell r="F420">
            <v>77</v>
          </cell>
        </row>
        <row r="421">
          <cell r="A421">
            <v>2311</v>
          </cell>
          <cell r="B421" t="str">
            <v>FONSECA</v>
          </cell>
          <cell r="C421" t="str">
            <v>VAZQUEZ</v>
          </cell>
          <cell r="D421" t="str">
            <v>MOISES ALEJANDRO</v>
          </cell>
          <cell r="E421" t="str">
            <v>STIPEJAL</v>
          </cell>
          <cell r="F421">
            <v>52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uctura"/>
      <sheetName val="Variables"/>
      <sheetName val="Tabulador"/>
      <sheetName val="Plantilla"/>
      <sheetName val="Plantilla 2020"/>
      <sheetName val="Sindicatos 050320"/>
      <sheetName val="Base"/>
      <sheetName val="Transitorio"/>
      <sheetName val="Especiales"/>
      <sheetName val="TD"/>
      <sheetName val="Resumen"/>
      <sheetName val="Calculadora Puestos"/>
      <sheetName val="Movimient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A3">
            <v>43</v>
          </cell>
          <cell r="B3" t="str">
            <v>CAMACHO</v>
          </cell>
          <cell r="C3" t="str">
            <v>SANCHEZ</v>
          </cell>
          <cell r="D3" t="str">
            <v>GRACIELA</v>
          </cell>
          <cell r="E3">
            <v>73</v>
          </cell>
          <cell r="F3" t="str">
            <v>ENCARGADO ADMINISTRATIVO</v>
          </cell>
          <cell r="G3" t="str">
            <v>Arrendaminento de Inmuebles</v>
          </cell>
          <cell r="H3" t="str">
            <v>STIPEJAL</v>
          </cell>
        </row>
        <row r="4">
          <cell r="A4">
            <v>85</v>
          </cell>
          <cell r="B4" t="str">
            <v>SANCHEZ</v>
          </cell>
          <cell r="C4" t="str">
            <v>FLORES</v>
          </cell>
          <cell r="D4" t="str">
            <v>ANA JUDITH</v>
          </cell>
          <cell r="E4">
            <v>71</v>
          </cell>
          <cell r="F4" t="str">
            <v>ANALISTA DE COBRANZA A</v>
          </cell>
          <cell r="G4" t="str">
            <v>Cobranza Administrativa</v>
          </cell>
          <cell r="H4" t="str">
            <v>STIPEJAL</v>
          </cell>
        </row>
        <row r="5">
          <cell r="A5">
            <v>91</v>
          </cell>
          <cell r="B5" t="str">
            <v>GALLEGOS</v>
          </cell>
          <cell r="C5" t="str">
            <v>VELAZQUEZ</v>
          </cell>
          <cell r="D5" t="str">
            <v>MARIA</v>
          </cell>
          <cell r="E5">
            <v>77</v>
          </cell>
          <cell r="F5" t="str">
            <v>ENFERMERA GENERAL</v>
          </cell>
          <cell r="G5" t="str">
            <v>Casa Hogar</v>
          </cell>
          <cell r="H5" t="str">
            <v>STIPEJAL</v>
          </cell>
        </row>
        <row r="6">
          <cell r="A6">
            <v>94</v>
          </cell>
          <cell r="B6" t="str">
            <v>ORTEGA</v>
          </cell>
          <cell r="C6" t="str">
            <v>ALCALA</v>
          </cell>
          <cell r="D6" t="str">
            <v>MARIA EUGENIA</v>
          </cell>
          <cell r="E6">
            <v>61</v>
          </cell>
          <cell r="F6" t="str">
            <v>AUXILIAR ADMINISTRATIVO B</v>
          </cell>
          <cell r="G6" t="str">
            <v>Archivo</v>
          </cell>
          <cell r="H6" t="str">
            <v>SIEIPEJAL</v>
          </cell>
        </row>
        <row r="7">
          <cell r="A7">
            <v>98</v>
          </cell>
          <cell r="B7" t="str">
            <v>SOLORIO</v>
          </cell>
          <cell r="C7" t="str">
            <v>HERRERA</v>
          </cell>
          <cell r="D7" t="str">
            <v>ROSA MARIA</v>
          </cell>
          <cell r="E7">
            <v>75</v>
          </cell>
          <cell r="F7" t="str">
            <v>ADMINISTRATIVO ESPECIALIZADO B</v>
          </cell>
          <cell r="G7" t="str">
            <v>Control de pensionados</v>
          </cell>
          <cell r="H7" t="str">
            <v>SIEIPEJAL</v>
          </cell>
        </row>
        <row r="8">
          <cell r="A8">
            <v>99</v>
          </cell>
          <cell r="B8" t="str">
            <v>CARBAJAL</v>
          </cell>
          <cell r="C8" t="str">
            <v>MACIAS</v>
          </cell>
          <cell r="D8" t="str">
            <v>ANA MARIA LUISA</v>
          </cell>
          <cell r="E8">
            <v>73</v>
          </cell>
          <cell r="F8" t="str">
            <v>ASISTENTE ADMINISTRATIVO A</v>
          </cell>
          <cell r="G8" t="str">
            <v>Control de pensionados</v>
          </cell>
          <cell r="H8" t="str">
            <v>SIEIPEJAL</v>
          </cell>
        </row>
        <row r="9">
          <cell r="A9">
            <v>106</v>
          </cell>
          <cell r="B9" t="str">
            <v>GARCIA</v>
          </cell>
          <cell r="C9" t="str">
            <v>RODRIGUEZ</v>
          </cell>
          <cell r="D9" t="str">
            <v>MARIA ANTONIA</v>
          </cell>
          <cell r="E9">
            <v>71</v>
          </cell>
          <cell r="F9" t="str">
            <v>AUXILIAR DE VENTANILLA B</v>
          </cell>
          <cell r="G9" t="str">
            <v>Prestaciones Economicas</v>
          </cell>
          <cell r="H9" t="str">
            <v>SIEIPEJAL</v>
          </cell>
        </row>
        <row r="10">
          <cell r="A10">
            <v>107</v>
          </cell>
          <cell r="B10" t="str">
            <v>ORTEGA</v>
          </cell>
          <cell r="C10" t="str">
            <v>ROSALES</v>
          </cell>
          <cell r="D10" t="str">
            <v>MARIA TERESA</v>
          </cell>
          <cell r="E10">
            <v>66</v>
          </cell>
          <cell r="F10" t="str">
            <v>AUXILIAR DE VENTANILLA C</v>
          </cell>
          <cell r="G10" t="str">
            <v>Control de pensionados</v>
          </cell>
          <cell r="H10" t="str">
            <v>SIEIPEJAL</v>
          </cell>
        </row>
        <row r="11">
          <cell r="A11">
            <v>109</v>
          </cell>
          <cell r="B11" t="str">
            <v>GONZALEZ</v>
          </cell>
          <cell r="C11" t="str">
            <v>NAVA</v>
          </cell>
          <cell r="D11" t="str">
            <v>LUZ ANGELICA</v>
          </cell>
          <cell r="E11">
            <v>78</v>
          </cell>
          <cell r="F11" t="str">
            <v>COORDINADOR ADMINISTRATIVO</v>
          </cell>
          <cell r="G11" t="str">
            <v>Control de pensionados</v>
          </cell>
          <cell r="H11" t="str">
            <v>SIEIPEJAL</v>
          </cell>
        </row>
        <row r="12">
          <cell r="A12">
            <v>113</v>
          </cell>
          <cell r="B12" t="str">
            <v>LUNA</v>
          </cell>
          <cell r="C12" t="str">
            <v>ZARAGOZA</v>
          </cell>
          <cell r="D12" t="str">
            <v>CAROLINA</v>
          </cell>
          <cell r="E12">
            <v>75</v>
          </cell>
          <cell r="F12" t="str">
            <v>SECRETARIA DE DIRECCION</v>
          </cell>
          <cell r="G12" t="str">
            <v>Juridico</v>
          </cell>
          <cell r="H12" t="str">
            <v>SIEIPEJAL</v>
          </cell>
        </row>
        <row r="13">
          <cell r="A13">
            <v>116</v>
          </cell>
          <cell r="B13" t="str">
            <v>FLORES</v>
          </cell>
          <cell r="C13" t="str">
            <v>TORRES</v>
          </cell>
          <cell r="D13" t="str">
            <v>MARTHA ALICIA</v>
          </cell>
          <cell r="E13">
            <v>101</v>
          </cell>
          <cell r="F13" t="str">
            <v>COORDINADOR DE CASEDAR</v>
          </cell>
          <cell r="G13" t="str">
            <v>Sedar ( Sistema estatal del ahorro para el retiro</v>
          </cell>
          <cell r="H13" t="str">
            <v>STIPEJAL</v>
          </cell>
        </row>
        <row r="14">
          <cell r="A14">
            <v>118</v>
          </cell>
          <cell r="B14" t="str">
            <v>BALTIERRA</v>
          </cell>
          <cell r="C14" t="str">
            <v>MAYA</v>
          </cell>
          <cell r="D14" t="str">
            <v>RAUL</v>
          </cell>
          <cell r="E14">
            <v>66</v>
          </cell>
          <cell r="F14" t="str">
            <v>AUXILIAR CONTABLE</v>
          </cell>
          <cell r="G14" t="str">
            <v>Contabilidad</v>
          </cell>
          <cell r="H14" t="str">
            <v>SIEIPEJAL</v>
          </cell>
        </row>
        <row r="15">
          <cell r="A15">
            <v>120</v>
          </cell>
          <cell r="B15" t="str">
            <v>VAZQUEZ</v>
          </cell>
          <cell r="C15" t="str">
            <v>MORALES</v>
          </cell>
          <cell r="D15" t="str">
            <v>GEORGINA</v>
          </cell>
          <cell r="E15">
            <v>66</v>
          </cell>
          <cell r="F15" t="str">
            <v>AUXILIAR ADMINISTRATIVO A</v>
          </cell>
          <cell r="G15" t="str">
            <v>Prestaciones Economicas</v>
          </cell>
          <cell r="H15" t="str">
            <v>STIPEJAL</v>
          </cell>
        </row>
        <row r="16">
          <cell r="A16">
            <v>121</v>
          </cell>
          <cell r="B16" t="str">
            <v>GONZALEZ</v>
          </cell>
          <cell r="C16" t="str">
            <v>PEDROZA</v>
          </cell>
          <cell r="D16" t="str">
            <v>JOSE</v>
          </cell>
          <cell r="E16">
            <v>66</v>
          </cell>
          <cell r="F16" t="str">
            <v>AUXILIAR ADMINISTRATIVO A</v>
          </cell>
          <cell r="G16" t="str">
            <v>Arrendaminento de Inmuebles</v>
          </cell>
          <cell r="H16" t="str">
            <v>SIEIPEJAL</v>
          </cell>
        </row>
        <row r="17">
          <cell r="A17">
            <v>123</v>
          </cell>
          <cell r="B17" t="str">
            <v>GUTIERREZ</v>
          </cell>
          <cell r="C17" t="str">
            <v>FLORES</v>
          </cell>
          <cell r="D17" t="str">
            <v>CESAR HEDIBERTO</v>
          </cell>
          <cell r="E17">
            <v>62</v>
          </cell>
          <cell r="F17" t="str">
            <v>AGENTE FUNERARIO</v>
          </cell>
          <cell r="G17" t="str">
            <v>Capilla De Velación San Lazaro</v>
          </cell>
          <cell r="H17" t="str">
            <v>STIPEJAL</v>
          </cell>
        </row>
        <row r="18">
          <cell r="A18">
            <v>128</v>
          </cell>
          <cell r="B18" t="str">
            <v>TORRES</v>
          </cell>
          <cell r="C18" t="str">
            <v>ROMO</v>
          </cell>
          <cell r="D18" t="str">
            <v>JUAN MANUEL</v>
          </cell>
          <cell r="E18">
            <v>71</v>
          </cell>
          <cell r="F18" t="str">
            <v>OFICIAL DE MANTENIMIENTO CENTRO DEPORTIVO</v>
          </cell>
          <cell r="G18" t="str">
            <v>Club Deportivo Hacienda Real</v>
          </cell>
          <cell r="H18" t="str">
            <v>SIEIPEJAL</v>
          </cell>
        </row>
        <row r="19">
          <cell r="A19">
            <v>139</v>
          </cell>
          <cell r="B19" t="str">
            <v>COLIN</v>
          </cell>
          <cell r="C19" t="str">
            <v>ARIAS</v>
          </cell>
          <cell r="D19" t="str">
            <v>ENRIQUE</v>
          </cell>
          <cell r="E19">
            <v>66</v>
          </cell>
          <cell r="F19" t="str">
            <v>AUXILIAR CONTABLE</v>
          </cell>
          <cell r="G19" t="str">
            <v>Contabilidad</v>
          </cell>
          <cell r="H19" t="str">
            <v>SIEIPEJAL</v>
          </cell>
        </row>
        <row r="20">
          <cell r="A20">
            <v>140</v>
          </cell>
          <cell r="B20" t="str">
            <v>DIAZ</v>
          </cell>
          <cell r="C20" t="str">
            <v>FERRER</v>
          </cell>
          <cell r="D20" t="str">
            <v>NORMA ELENA</v>
          </cell>
          <cell r="E20">
            <v>66</v>
          </cell>
          <cell r="F20" t="str">
            <v>AUXILIAR ADMINISTRATIVO A</v>
          </cell>
          <cell r="G20" t="str">
            <v>Adm de Prom de Vivienda y Avaluos</v>
          </cell>
          <cell r="H20" t="str">
            <v>STIPEJAL</v>
          </cell>
        </row>
        <row r="21">
          <cell r="A21">
            <v>142</v>
          </cell>
          <cell r="B21" t="str">
            <v>BAÑUELOS</v>
          </cell>
          <cell r="C21" t="str">
            <v>ESTRADA</v>
          </cell>
          <cell r="D21" t="str">
            <v>MARIA SALOME</v>
          </cell>
          <cell r="E21">
            <v>66</v>
          </cell>
          <cell r="F21" t="str">
            <v>AUXILIAR DE VENTANILLA C</v>
          </cell>
          <cell r="G21" t="str">
            <v>Prestaciones Economicas</v>
          </cell>
          <cell r="H21" t="str">
            <v>SIEIPEJAL</v>
          </cell>
        </row>
        <row r="22">
          <cell r="A22">
            <v>144</v>
          </cell>
          <cell r="B22" t="str">
            <v>MORENO</v>
          </cell>
          <cell r="C22" t="str">
            <v>GALINDO</v>
          </cell>
          <cell r="D22" t="str">
            <v>LEONARDO FABIAN</v>
          </cell>
          <cell r="E22">
            <v>72</v>
          </cell>
          <cell r="F22" t="str">
            <v>ADMINISTRATIVO ESPECIALIZADO C</v>
          </cell>
          <cell r="G22" t="str">
            <v>Recursos Humanos</v>
          </cell>
          <cell r="H22" t="str">
            <v>STIPEJAL</v>
          </cell>
        </row>
        <row r="23">
          <cell r="A23">
            <v>145</v>
          </cell>
          <cell r="B23" t="str">
            <v>GONZALEZ</v>
          </cell>
          <cell r="C23" t="str">
            <v>HERNANDEZ</v>
          </cell>
          <cell r="D23" t="str">
            <v>TERESA</v>
          </cell>
          <cell r="E23">
            <v>71</v>
          </cell>
          <cell r="F23" t="str">
            <v>AUXILIAR DE VENTANILLA B</v>
          </cell>
          <cell r="G23" t="str">
            <v>Prestaciones Economicas</v>
          </cell>
          <cell r="H23" t="str">
            <v>STIPEJAL</v>
          </cell>
        </row>
        <row r="24">
          <cell r="A24">
            <v>147</v>
          </cell>
          <cell r="B24" t="str">
            <v>CORONA</v>
          </cell>
          <cell r="C24" t="str">
            <v>GUTIERREZ</v>
          </cell>
          <cell r="D24" t="str">
            <v>MARIA GUADALUPE</v>
          </cell>
          <cell r="E24">
            <v>78</v>
          </cell>
          <cell r="F24" t="str">
            <v>TRABAJADORA SOCIAL B</v>
          </cell>
          <cell r="G24" t="str">
            <v>Control de pensionados</v>
          </cell>
          <cell r="H24" t="str">
            <v>STIPEJAL</v>
          </cell>
        </row>
        <row r="25">
          <cell r="A25">
            <v>151</v>
          </cell>
          <cell r="B25" t="str">
            <v>MUÑOZ</v>
          </cell>
          <cell r="C25" t="str">
            <v>ACEVES</v>
          </cell>
          <cell r="D25" t="str">
            <v>TERESA</v>
          </cell>
          <cell r="E25">
            <v>71</v>
          </cell>
          <cell r="F25" t="str">
            <v>AUXILIAR DE VENTANILLA B</v>
          </cell>
          <cell r="G25" t="str">
            <v>Prestaciones Economicas</v>
          </cell>
          <cell r="H25" t="str">
            <v>SIEIPEJAL</v>
          </cell>
        </row>
        <row r="26">
          <cell r="A26">
            <v>152</v>
          </cell>
          <cell r="B26" t="str">
            <v>MEDINA</v>
          </cell>
          <cell r="C26" t="str">
            <v>ORTIZ</v>
          </cell>
          <cell r="D26" t="str">
            <v>LAURA DEL CARMEN</v>
          </cell>
          <cell r="E26">
            <v>75</v>
          </cell>
          <cell r="F26" t="str">
            <v>AUXILIAR CONTABLE A</v>
          </cell>
          <cell r="G26" t="str">
            <v>Cobranza Administrativa</v>
          </cell>
          <cell r="H26" t="str">
            <v>SIEIPEJAL</v>
          </cell>
        </row>
        <row r="27">
          <cell r="A27">
            <v>153</v>
          </cell>
          <cell r="B27" t="str">
            <v>FLORES</v>
          </cell>
          <cell r="C27" t="str">
            <v>ESCAMILLA</v>
          </cell>
          <cell r="D27" t="str">
            <v>YOLANDA</v>
          </cell>
          <cell r="E27">
            <v>88</v>
          </cell>
          <cell r="F27" t="str">
            <v>ANALISTA DE PAGO</v>
          </cell>
          <cell r="G27" t="str">
            <v>Recursos Financieros</v>
          </cell>
          <cell r="H27" t="str">
            <v>STIPEJAL</v>
          </cell>
        </row>
        <row r="28">
          <cell r="A28">
            <v>156</v>
          </cell>
          <cell r="B28" t="str">
            <v>MORENO</v>
          </cell>
          <cell r="C28" t="str">
            <v>GALINDO</v>
          </cell>
          <cell r="D28" t="str">
            <v>FLOR LILIANA</v>
          </cell>
          <cell r="E28">
            <v>61</v>
          </cell>
          <cell r="F28" t="str">
            <v>AUXILIAR ADMINISTRATIVO B</v>
          </cell>
          <cell r="G28" t="str">
            <v>Servicios Generales</v>
          </cell>
          <cell r="H28" t="str">
            <v>STIPEJAL</v>
          </cell>
        </row>
        <row r="29">
          <cell r="A29">
            <v>160</v>
          </cell>
          <cell r="B29" t="str">
            <v>PEREZ</v>
          </cell>
          <cell r="C29" t="str">
            <v>ARAGON</v>
          </cell>
          <cell r="D29" t="str">
            <v>ARMANDO</v>
          </cell>
          <cell r="E29">
            <v>66</v>
          </cell>
          <cell r="F29" t="str">
            <v>AUXILIAR ADMINISTRATIVO A</v>
          </cell>
          <cell r="G29" t="str">
            <v>Control de pensionados</v>
          </cell>
          <cell r="H29" t="str">
            <v>STIPEJAL</v>
          </cell>
        </row>
        <row r="30">
          <cell r="A30">
            <v>165</v>
          </cell>
          <cell r="B30" t="str">
            <v>HERNANDEZ</v>
          </cell>
          <cell r="C30" t="str">
            <v>SALAZAR</v>
          </cell>
          <cell r="D30" t="str">
            <v>YADIRA</v>
          </cell>
          <cell r="E30">
            <v>71</v>
          </cell>
          <cell r="F30" t="str">
            <v>AUXILIAR DE VENTANILLA B</v>
          </cell>
          <cell r="G30" t="str">
            <v>Delegaciones Vallarta</v>
          </cell>
          <cell r="H30" t="str">
            <v>SIEIPEJAL</v>
          </cell>
        </row>
        <row r="31">
          <cell r="A31">
            <v>166</v>
          </cell>
          <cell r="B31" t="str">
            <v>GONZALEZ</v>
          </cell>
          <cell r="C31" t="str">
            <v>NAVA</v>
          </cell>
          <cell r="D31" t="str">
            <v>ANA SILVIA</v>
          </cell>
          <cell r="E31">
            <v>71</v>
          </cell>
          <cell r="F31" t="str">
            <v>TECNICO ADMINISTRATIVO</v>
          </cell>
          <cell r="G31" t="str">
            <v>Servicios Generales</v>
          </cell>
          <cell r="H31" t="str">
            <v>SIEIPEJAL</v>
          </cell>
        </row>
        <row r="32">
          <cell r="A32">
            <v>167</v>
          </cell>
          <cell r="B32" t="str">
            <v>QUINTERO</v>
          </cell>
          <cell r="C32" t="str">
            <v>CHAGOYAN</v>
          </cell>
          <cell r="D32" t="str">
            <v>ERNESTO</v>
          </cell>
          <cell r="E32">
            <v>79</v>
          </cell>
          <cell r="F32" t="str">
            <v>ANALISTA  ESPECIALIZADO B</v>
          </cell>
          <cell r="G32" t="str">
            <v>Servicios Generales</v>
          </cell>
          <cell r="H32" t="str">
            <v>SIEIPEJAL</v>
          </cell>
        </row>
        <row r="33">
          <cell r="A33">
            <v>168</v>
          </cell>
          <cell r="B33" t="str">
            <v>GUERRA</v>
          </cell>
          <cell r="C33" t="str">
            <v>REYES</v>
          </cell>
          <cell r="D33" t="str">
            <v>LETICIA</v>
          </cell>
          <cell r="E33">
            <v>72</v>
          </cell>
          <cell r="F33" t="str">
            <v>ADMINISTRATIVO ESPECIALIZADO C</v>
          </cell>
          <cell r="G33" t="str">
            <v>Juridico</v>
          </cell>
          <cell r="H33" t="str">
            <v>SIEIPEJAL</v>
          </cell>
        </row>
        <row r="34">
          <cell r="A34">
            <v>170</v>
          </cell>
          <cell r="B34" t="str">
            <v>GARCIA</v>
          </cell>
          <cell r="C34" t="str">
            <v>SANCHEZ</v>
          </cell>
          <cell r="D34" t="str">
            <v>ANTOLIN</v>
          </cell>
          <cell r="E34">
            <v>57</v>
          </cell>
          <cell r="F34" t="str">
            <v>VELADOR B</v>
          </cell>
          <cell r="G34" t="str">
            <v>Patrimonio</v>
          </cell>
          <cell r="H34" t="str">
            <v>STIPEJAL</v>
          </cell>
        </row>
        <row r="35">
          <cell r="A35">
            <v>173</v>
          </cell>
          <cell r="B35" t="str">
            <v>SANCHEZ</v>
          </cell>
          <cell r="C35" t="str">
            <v>GARCIA</v>
          </cell>
          <cell r="D35" t="str">
            <v>JUAN CARLOS</v>
          </cell>
          <cell r="E35">
            <v>79</v>
          </cell>
          <cell r="F35" t="str">
            <v>SECRETARIO GENERAL STIPEJAL</v>
          </cell>
          <cell r="G35" t="str">
            <v>Recursos Financieros</v>
          </cell>
          <cell r="H35" t="str">
            <v>STIPEJAL</v>
          </cell>
        </row>
        <row r="36">
          <cell r="A36">
            <v>178</v>
          </cell>
          <cell r="B36" t="str">
            <v>RUVALCABA</v>
          </cell>
          <cell r="C36" t="str">
            <v>MURILLO</v>
          </cell>
          <cell r="D36" t="str">
            <v>JORGE ALBERTO</v>
          </cell>
          <cell r="E36">
            <v>72</v>
          </cell>
          <cell r="F36" t="str">
            <v>VERIFICADOR DE DEVOLUCION DE FONDOS</v>
          </cell>
          <cell r="G36" t="str">
            <v>Cobranza Administrativa</v>
          </cell>
          <cell r="H36" t="str">
            <v>STIPEJAL</v>
          </cell>
        </row>
        <row r="37">
          <cell r="A37">
            <v>180</v>
          </cell>
          <cell r="B37" t="str">
            <v>SALAS</v>
          </cell>
          <cell r="C37" t="str">
            <v>VILLA</v>
          </cell>
          <cell r="D37" t="str">
            <v>J CARMEN</v>
          </cell>
          <cell r="E37">
            <v>57</v>
          </cell>
          <cell r="F37" t="str">
            <v>OFICIAL DE MANTENIMIENTO C</v>
          </cell>
          <cell r="G37" t="str">
            <v>Club Deportivo Hacienda Real</v>
          </cell>
          <cell r="H37" t="str">
            <v>SIEIPEJAL</v>
          </cell>
        </row>
        <row r="38">
          <cell r="A38">
            <v>186</v>
          </cell>
          <cell r="B38" t="str">
            <v>AGUIRRE</v>
          </cell>
          <cell r="C38" t="str">
            <v>MONTES</v>
          </cell>
          <cell r="D38" t="str">
            <v>SANDRA ELIZABETH</v>
          </cell>
          <cell r="E38">
            <v>71</v>
          </cell>
          <cell r="F38" t="str">
            <v>TECNICO ADMINISTRATIVO</v>
          </cell>
          <cell r="G38" t="str">
            <v>Servicios Medicos</v>
          </cell>
          <cell r="H38" t="str">
            <v>SIEIPEJAL</v>
          </cell>
        </row>
        <row r="39">
          <cell r="A39">
            <v>190</v>
          </cell>
          <cell r="B39" t="str">
            <v>GONZALEZ</v>
          </cell>
          <cell r="C39" t="str">
            <v>RAMIREZ</v>
          </cell>
          <cell r="D39" t="str">
            <v>OLIVIA</v>
          </cell>
          <cell r="E39">
            <v>114</v>
          </cell>
          <cell r="F39" t="str">
            <v>OPTOMETRISTA</v>
          </cell>
          <cell r="G39" t="str">
            <v>Unimef Federalismo</v>
          </cell>
          <cell r="H39" t="str">
            <v>SIEIPEJAL</v>
          </cell>
        </row>
        <row r="40">
          <cell r="A40">
            <v>192</v>
          </cell>
          <cell r="B40" t="str">
            <v>SANCHEZ</v>
          </cell>
          <cell r="C40" t="str">
            <v>MENDOZA</v>
          </cell>
          <cell r="D40" t="str">
            <v>ANGEL JAVIER</v>
          </cell>
          <cell r="E40">
            <v>81</v>
          </cell>
          <cell r="F40" t="str">
            <v>ABOGADO</v>
          </cell>
          <cell r="G40" t="str">
            <v>Juridico</v>
          </cell>
          <cell r="H40" t="str">
            <v>SIEIPEJAL</v>
          </cell>
        </row>
        <row r="41">
          <cell r="A41">
            <v>195</v>
          </cell>
          <cell r="B41" t="str">
            <v>BEATRIZ</v>
          </cell>
          <cell r="C41" t="str">
            <v>GONZALEZ</v>
          </cell>
          <cell r="D41" t="str">
            <v>MARIA DEL SOCORRO</v>
          </cell>
          <cell r="E41">
            <v>88</v>
          </cell>
          <cell r="F41" t="str">
            <v>ANALISTA DE PAGO</v>
          </cell>
          <cell r="G41" t="str">
            <v>Recursos Financieros</v>
          </cell>
          <cell r="H41" t="str">
            <v>SIEIPEJAL</v>
          </cell>
        </row>
        <row r="42">
          <cell r="A42">
            <v>201</v>
          </cell>
          <cell r="B42" t="str">
            <v>PADILLA</v>
          </cell>
          <cell r="C42" t="str">
            <v>GONZALEZ</v>
          </cell>
          <cell r="D42" t="str">
            <v>RAUL ANTONIO</v>
          </cell>
          <cell r="E42">
            <v>75</v>
          </cell>
          <cell r="F42" t="str">
            <v>CONTROLISTA DE INSUMOS</v>
          </cell>
          <cell r="G42" t="str">
            <v>Servicios Generales</v>
          </cell>
          <cell r="H42" t="str">
            <v>STIPEJAL</v>
          </cell>
        </row>
        <row r="43">
          <cell r="A43">
            <v>208</v>
          </cell>
          <cell r="B43" t="str">
            <v>GONZALEZ</v>
          </cell>
          <cell r="C43" t="str">
            <v>MARTINEZ</v>
          </cell>
          <cell r="D43" t="str">
            <v>REBECA</v>
          </cell>
          <cell r="E43">
            <v>91</v>
          </cell>
          <cell r="F43" t="str">
            <v>ASISTENTE DEL ADMINISTRADOR CADIP</v>
          </cell>
          <cell r="G43" t="str">
            <v>Centro de Desarrollo Integral</v>
          </cell>
          <cell r="H43" t="str">
            <v>STIPEJAL</v>
          </cell>
        </row>
        <row r="44">
          <cell r="A44">
            <v>211</v>
          </cell>
          <cell r="B44" t="str">
            <v>LUNA</v>
          </cell>
          <cell r="C44" t="str">
            <v>ZARAGOZA</v>
          </cell>
          <cell r="D44" t="str">
            <v>RICARDO</v>
          </cell>
          <cell r="E44">
            <v>79</v>
          </cell>
          <cell r="F44" t="str">
            <v>TECNICO ESPECIALISTA A</v>
          </cell>
          <cell r="G44" t="str">
            <v>Tecnologias de Informacion</v>
          </cell>
          <cell r="H44" t="str">
            <v>STIPEJAL</v>
          </cell>
        </row>
        <row r="45">
          <cell r="A45">
            <v>225</v>
          </cell>
          <cell r="B45" t="str">
            <v>LOPEZ</v>
          </cell>
          <cell r="C45" t="str">
            <v>VASQUEZ</v>
          </cell>
          <cell r="D45" t="str">
            <v>MA ELENA</v>
          </cell>
          <cell r="E45">
            <v>78</v>
          </cell>
          <cell r="F45" t="str">
            <v>SECRETARIA  EJECUTIVA</v>
          </cell>
          <cell r="G45" t="str">
            <v>Direccion General</v>
          </cell>
          <cell r="H45" t="str">
            <v>STIPEJAL</v>
          </cell>
        </row>
        <row r="46">
          <cell r="A46">
            <v>227</v>
          </cell>
          <cell r="B46" t="str">
            <v>GAYTAN</v>
          </cell>
          <cell r="C46" t="str">
            <v>QUIÑONEZ</v>
          </cell>
          <cell r="D46" t="str">
            <v>CESAR ARMANDO</v>
          </cell>
          <cell r="E46">
            <v>81</v>
          </cell>
          <cell r="F46" t="str">
            <v>ENCARGADO ALMACÉN</v>
          </cell>
          <cell r="G46" t="str">
            <v>Servicios Generales</v>
          </cell>
          <cell r="H46" t="str">
            <v>STIPEJAL</v>
          </cell>
        </row>
        <row r="47">
          <cell r="A47">
            <v>253</v>
          </cell>
          <cell r="B47" t="str">
            <v>GUZMAN</v>
          </cell>
          <cell r="C47" t="str">
            <v>VERDUZCO</v>
          </cell>
          <cell r="D47" t="str">
            <v>MARIO</v>
          </cell>
          <cell r="E47">
            <v>64</v>
          </cell>
          <cell r="F47" t="str">
            <v>OFICIAL DE MANTENIMIENTO A</v>
          </cell>
          <cell r="G47" t="str">
            <v>Club Deportivo Hacienda Real</v>
          </cell>
          <cell r="H47" t="str">
            <v>SIEIPEJAL</v>
          </cell>
        </row>
        <row r="48">
          <cell r="A48">
            <v>257</v>
          </cell>
          <cell r="B48" t="str">
            <v>RODRIGUEZ</v>
          </cell>
          <cell r="C48" t="str">
            <v>CORTES</v>
          </cell>
          <cell r="D48" t="str">
            <v>ANGEL</v>
          </cell>
          <cell r="E48">
            <v>71</v>
          </cell>
          <cell r="F48" t="str">
            <v>AUXILIAR DE VENTANILLA C</v>
          </cell>
          <cell r="G48" t="str">
            <v>Prestaciones Economicas</v>
          </cell>
          <cell r="H48" t="str">
            <v>STIPEJAL</v>
          </cell>
        </row>
        <row r="49">
          <cell r="A49">
            <v>262</v>
          </cell>
          <cell r="B49" t="str">
            <v>MONREAL</v>
          </cell>
          <cell r="C49" t="str">
            <v>CASILLAS</v>
          </cell>
          <cell r="D49" t="str">
            <v>SANDRA</v>
          </cell>
          <cell r="E49">
            <v>91</v>
          </cell>
          <cell r="F49" t="str">
            <v>ANALISTA ESPECIALIZADO A</v>
          </cell>
          <cell r="G49" t="str">
            <v>Revisión del Gasto</v>
          </cell>
          <cell r="H49" t="str">
            <v>SIEIPEJAL</v>
          </cell>
        </row>
        <row r="50">
          <cell r="A50">
            <v>268</v>
          </cell>
          <cell r="B50" t="str">
            <v>CAMPOS</v>
          </cell>
          <cell r="C50" t="str">
            <v>NAVARRO</v>
          </cell>
          <cell r="D50" t="str">
            <v>GERALDINA DEL CARMEN</v>
          </cell>
          <cell r="E50">
            <v>61</v>
          </cell>
          <cell r="F50" t="str">
            <v>AUXILIAR ADMINISTRATIVO B</v>
          </cell>
          <cell r="G50" t="str">
            <v>Agencia De Viajes</v>
          </cell>
          <cell r="H50" t="str">
            <v>SIEIPEJAL</v>
          </cell>
        </row>
        <row r="51">
          <cell r="A51">
            <v>269</v>
          </cell>
          <cell r="B51" t="str">
            <v>OROZCO</v>
          </cell>
          <cell r="C51" t="str">
            <v>SORIA</v>
          </cell>
          <cell r="D51" t="str">
            <v>IRMA</v>
          </cell>
          <cell r="E51">
            <v>79</v>
          </cell>
          <cell r="F51" t="str">
            <v>ADMINISTRATIVO ESPECIALIZADO A</v>
          </cell>
          <cell r="G51" t="str">
            <v>Prestaciones de Vivienda</v>
          </cell>
          <cell r="H51" t="str">
            <v>STIPEJAL</v>
          </cell>
        </row>
        <row r="52">
          <cell r="A52">
            <v>271</v>
          </cell>
          <cell r="B52" t="str">
            <v>DELGADO</v>
          </cell>
          <cell r="C52" t="str">
            <v>PARADA</v>
          </cell>
          <cell r="D52" t="str">
            <v>GERMAN</v>
          </cell>
          <cell r="E52">
            <v>57</v>
          </cell>
          <cell r="F52" t="str">
            <v>AGENTE FUNERARIO A</v>
          </cell>
          <cell r="G52" t="str">
            <v>Capilla De Velación San Lazaro</v>
          </cell>
          <cell r="H52" t="str">
            <v>STIPEJAL</v>
          </cell>
        </row>
        <row r="53">
          <cell r="A53">
            <v>274</v>
          </cell>
          <cell r="B53" t="str">
            <v>SUBE</v>
          </cell>
          <cell r="C53" t="str">
            <v>JIMENEZ</v>
          </cell>
          <cell r="D53" t="str">
            <v>HECTOR RAUL</v>
          </cell>
          <cell r="E53">
            <v>64</v>
          </cell>
          <cell r="F53" t="str">
            <v>ASISTENTE ADMINISTRATIVO B</v>
          </cell>
          <cell r="G53" t="str">
            <v>Unimef Federalismo</v>
          </cell>
          <cell r="H53" t="str">
            <v>STIPEJAL</v>
          </cell>
        </row>
        <row r="54">
          <cell r="A54">
            <v>289</v>
          </cell>
          <cell r="B54" t="str">
            <v>SANCHEZ</v>
          </cell>
          <cell r="C54" t="str">
            <v>GARCIA</v>
          </cell>
          <cell r="D54" t="str">
            <v>ROCIO PATRICIA</v>
          </cell>
          <cell r="E54">
            <v>73</v>
          </cell>
          <cell r="F54" t="str">
            <v>ASISTENTE ADMINISTRATIVO A</v>
          </cell>
          <cell r="G54" t="str">
            <v>Unimef Pila Seca</v>
          </cell>
          <cell r="H54" t="str">
            <v>STIPEJAL</v>
          </cell>
        </row>
        <row r="55">
          <cell r="A55">
            <v>290</v>
          </cell>
          <cell r="B55" t="str">
            <v>VIERA</v>
          </cell>
          <cell r="C55" t="str">
            <v>SANTILLAN</v>
          </cell>
          <cell r="D55" t="str">
            <v>MARIA TERESA DE JESUS</v>
          </cell>
          <cell r="E55">
            <v>61</v>
          </cell>
          <cell r="F55" t="str">
            <v>CAJERO A</v>
          </cell>
          <cell r="G55" t="str">
            <v>Servicios Generales</v>
          </cell>
          <cell r="H55" t="str">
            <v>SIEIPEJAL</v>
          </cell>
        </row>
        <row r="56">
          <cell r="A56">
            <v>300</v>
          </cell>
          <cell r="B56" t="str">
            <v>GOMEZ</v>
          </cell>
          <cell r="C56" t="str">
            <v>FLORES</v>
          </cell>
          <cell r="D56" t="str">
            <v>ERIKA</v>
          </cell>
          <cell r="E56">
            <v>57</v>
          </cell>
          <cell r="F56" t="str">
            <v>ALMACENISTA</v>
          </cell>
          <cell r="G56" t="str">
            <v>Antigua Hacienda La Mora</v>
          </cell>
          <cell r="H56" t="str">
            <v>STIPEJAL</v>
          </cell>
        </row>
        <row r="57">
          <cell r="A57">
            <v>315</v>
          </cell>
          <cell r="B57" t="str">
            <v>LOPEZ</v>
          </cell>
          <cell r="C57" t="str">
            <v>ARROYO</v>
          </cell>
          <cell r="D57" t="str">
            <v>JORGE REFUGIO</v>
          </cell>
          <cell r="E57">
            <v>95</v>
          </cell>
          <cell r="F57" t="str">
            <v>SUPERVISOR A</v>
          </cell>
          <cell r="G57" t="str">
            <v>Control de pensionados</v>
          </cell>
          <cell r="H57" t="str">
            <v>SIEIPEJAL</v>
          </cell>
        </row>
        <row r="58">
          <cell r="A58">
            <v>395</v>
          </cell>
          <cell r="B58" t="str">
            <v>DELGADO</v>
          </cell>
          <cell r="C58" t="str">
            <v>GONZALEZ</v>
          </cell>
          <cell r="D58" t="str">
            <v>ADRIANA EDITH</v>
          </cell>
          <cell r="E58">
            <v>79</v>
          </cell>
          <cell r="F58" t="str">
            <v>PROYECTISTA</v>
          </cell>
          <cell r="G58" t="str">
            <v>Diseño de proyectos e Ingenieria</v>
          </cell>
          <cell r="H58" t="str">
            <v>SIEIPEJAL</v>
          </cell>
        </row>
        <row r="59">
          <cell r="A59">
            <v>426</v>
          </cell>
          <cell r="B59" t="str">
            <v>ABUNDIS</v>
          </cell>
          <cell r="C59" t="str">
            <v>BARAJAS</v>
          </cell>
          <cell r="D59" t="str">
            <v>NANCY ELIZABETH</v>
          </cell>
          <cell r="E59">
            <v>71</v>
          </cell>
          <cell r="F59" t="str">
            <v>TECNICO ADMINISTRATIVO</v>
          </cell>
          <cell r="G59" t="str">
            <v>Arrendaminento de Inmuebles</v>
          </cell>
          <cell r="H59" t="str">
            <v>SIEIPEJAL</v>
          </cell>
        </row>
        <row r="60">
          <cell r="A60">
            <v>437</v>
          </cell>
          <cell r="B60" t="str">
            <v>SEPULVEDA</v>
          </cell>
          <cell r="C60" t="str">
            <v>RODRIGUEZ</v>
          </cell>
          <cell r="D60" t="str">
            <v>FRANCISCO JAVIER</v>
          </cell>
          <cell r="E60">
            <v>57</v>
          </cell>
          <cell r="F60" t="str">
            <v>OFICIAL DE MANTENIMIENTO C</v>
          </cell>
          <cell r="G60" t="str">
            <v>Club Deportivo Hacienda Real</v>
          </cell>
          <cell r="H60" t="str">
            <v>SIEIPEJAL</v>
          </cell>
        </row>
        <row r="61">
          <cell r="A61">
            <v>450</v>
          </cell>
          <cell r="B61" t="str">
            <v>LOZANO</v>
          </cell>
          <cell r="C61" t="str">
            <v>SAUCEDO</v>
          </cell>
          <cell r="D61" t="str">
            <v>JUAN CARLOS</v>
          </cell>
          <cell r="E61">
            <v>57</v>
          </cell>
          <cell r="F61" t="str">
            <v>AGENTE FUNERARIO B</v>
          </cell>
          <cell r="G61" t="str">
            <v>Capilla De Velación San Lazaro</v>
          </cell>
          <cell r="H61" t="str">
            <v>STIPEJAL</v>
          </cell>
        </row>
        <row r="62">
          <cell r="A62">
            <v>462</v>
          </cell>
          <cell r="B62" t="str">
            <v>SERRANO</v>
          </cell>
          <cell r="C62" t="str">
            <v>SAUCEDO</v>
          </cell>
          <cell r="D62" t="str">
            <v>JUAN CARLOS</v>
          </cell>
          <cell r="E62">
            <v>73</v>
          </cell>
          <cell r="F62" t="str">
            <v>ENCARGADO ADMINISTRATIVO</v>
          </cell>
          <cell r="G62" t="str">
            <v>Coordinación Centros de Servicios</v>
          </cell>
          <cell r="H62" t="str">
            <v>SIEIPEJAL</v>
          </cell>
        </row>
        <row r="63">
          <cell r="A63">
            <v>477</v>
          </cell>
          <cell r="B63" t="str">
            <v>LOPEZ</v>
          </cell>
          <cell r="C63" t="str">
            <v>VEGA</v>
          </cell>
          <cell r="D63" t="str">
            <v>ALTAGRACIA</v>
          </cell>
          <cell r="E63">
            <v>57</v>
          </cell>
          <cell r="F63" t="str">
            <v>AUXILIAR DE INTENDENCIA</v>
          </cell>
          <cell r="G63" t="str">
            <v>Servicios Generales</v>
          </cell>
          <cell r="H63" t="str">
            <v>STIPEJAL</v>
          </cell>
        </row>
        <row r="64">
          <cell r="A64">
            <v>478</v>
          </cell>
          <cell r="B64" t="str">
            <v>TALAMANTES</v>
          </cell>
          <cell r="C64" t="str">
            <v>IÑIGUEZ</v>
          </cell>
          <cell r="D64" t="str">
            <v>ERIC HUMBERTO</v>
          </cell>
          <cell r="E64">
            <v>71</v>
          </cell>
          <cell r="F64" t="str">
            <v>TECNICO ADMINISTRATIVO</v>
          </cell>
          <cell r="G64" t="str">
            <v>Administracion de Inmuebles</v>
          </cell>
          <cell r="H64" t="str">
            <v>STIPEJAL</v>
          </cell>
        </row>
        <row r="65">
          <cell r="A65">
            <v>504</v>
          </cell>
          <cell r="B65" t="str">
            <v>NAVARRO</v>
          </cell>
          <cell r="C65" t="str">
            <v>DIAZ</v>
          </cell>
          <cell r="D65" t="str">
            <v>EDGAR ANTONIO</v>
          </cell>
          <cell r="E65">
            <v>66</v>
          </cell>
          <cell r="F65" t="str">
            <v>AUXILIAR CONTABLE</v>
          </cell>
          <cell r="G65" t="str">
            <v>Contabilidad</v>
          </cell>
          <cell r="H65" t="str">
            <v>STIPEJAL</v>
          </cell>
        </row>
        <row r="66">
          <cell r="A66">
            <v>512</v>
          </cell>
          <cell r="B66" t="str">
            <v>ALAVEZ</v>
          </cell>
          <cell r="C66" t="str">
            <v>HERNANDEZ</v>
          </cell>
          <cell r="D66" t="str">
            <v>YESSICA LIZETH</v>
          </cell>
          <cell r="E66">
            <v>72</v>
          </cell>
          <cell r="F66" t="str">
            <v>ADMINISTRATIVO ESPECIALIZADO C</v>
          </cell>
          <cell r="G66" t="str">
            <v>Servicios Generales</v>
          </cell>
          <cell r="H66" t="str">
            <v>STIPEJAL</v>
          </cell>
        </row>
        <row r="67">
          <cell r="A67">
            <v>527</v>
          </cell>
          <cell r="B67" t="str">
            <v>FLORES</v>
          </cell>
          <cell r="C67" t="str">
            <v>CARRILLO</v>
          </cell>
          <cell r="D67" t="str">
            <v>OLGA NOEMI</v>
          </cell>
          <cell r="E67">
            <v>79</v>
          </cell>
          <cell r="F67" t="str">
            <v>PROYECTISTA</v>
          </cell>
          <cell r="G67" t="str">
            <v>Diseño de proyectos e Ingenieria</v>
          </cell>
          <cell r="H67" t="str">
            <v>SIEIPEJAL</v>
          </cell>
        </row>
        <row r="68">
          <cell r="A68">
            <v>530</v>
          </cell>
          <cell r="B68" t="str">
            <v>TORRES</v>
          </cell>
          <cell r="C68" t="str">
            <v>MORALES</v>
          </cell>
          <cell r="D68" t="str">
            <v>ALBERTO</v>
          </cell>
          <cell r="E68">
            <v>72</v>
          </cell>
          <cell r="F68" t="str">
            <v>OFICIAL DE MANTENIMIENTO CUADRILLAS</v>
          </cell>
          <cell r="G68" t="str">
            <v>Administracion de Inmuebles</v>
          </cell>
          <cell r="H68" t="str">
            <v>STIPEJAL</v>
          </cell>
        </row>
        <row r="69">
          <cell r="A69">
            <v>531</v>
          </cell>
          <cell r="B69" t="str">
            <v>GOMEZ</v>
          </cell>
          <cell r="C69" t="str">
            <v>MUÑOZ</v>
          </cell>
          <cell r="D69" t="str">
            <v>APOLO ESPARTACO</v>
          </cell>
          <cell r="E69">
            <v>72</v>
          </cell>
          <cell r="F69" t="str">
            <v>OFICIAL DE MANTENIMIENTO CUADRILLAS</v>
          </cell>
          <cell r="G69" t="str">
            <v>Administracion de Inmuebles</v>
          </cell>
          <cell r="H69" t="str">
            <v>SIEIPEJAL</v>
          </cell>
        </row>
        <row r="70">
          <cell r="A70">
            <v>532</v>
          </cell>
          <cell r="B70" t="str">
            <v>PRECIADO</v>
          </cell>
          <cell r="C70" t="str">
            <v>ALBA</v>
          </cell>
          <cell r="D70" t="str">
            <v>IGNACIO</v>
          </cell>
          <cell r="E70">
            <v>72</v>
          </cell>
          <cell r="F70" t="str">
            <v>OFICIAL DE MANTENIMIENTO CUADRILLAS</v>
          </cell>
          <cell r="G70" t="str">
            <v>Administracion de Inmuebles</v>
          </cell>
          <cell r="H70" t="str">
            <v>SIEIPEJAL</v>
          </cell>
        </row>
        <row r="71">
          <cell r="A71">
            <v>533</v>
          </cell>
          <cell r="B71" t="str">
            <v>GOMEZ</v>
          </cell>
          <cell r="C71" t="str">
            <v>MUÑOZ</v>
          </cell>
          <cell r="D71" t="str">
            <v>MOISES ULISES</v>
          </cell>
          <cell r="E71">
            <v>72</v>
          </cell>
          <cell r="F71" t="str">
            <v>OFICIAL DE MANTENIMIENTO CUADRILLAS</v>
          </cell>
          <cell r="G71" t="str">
            <v>Administracion de Inmuebles</v>
          </cell>
          <cell r="H71" t="str">
            <v>SIEIPEJAL</v>
          </cell>
        </row>
        <row r="72">
          <cell r="A72">
            <v>535</v>
          </cell>
          <cell r="B72" t="str">
            <v>RUBIO</v>
          </cell>
          <cell r="C72" t="str">
            <v>CARRILLO</v>
          </cell>
          <cell r="D72" t="str">
            <v>MARCIANO</v>
          </cell>
          <cell r="E72">
            <v>68</v>
          </cell>
          <cell r="F72" t="str">
            <v>CHOFER</v>
          </cell>
          <cell r="G72" t="str">
            <v>Casa Hogar</v>
          </cell>
          <cell r="H72" t="str">
            <v>STIPEJAL</v>
          </cell>
        </row>
        <row r="73">
          <cell r="A73">
            <v>538</v>
          </cell>
          <cell r="B73" t="str">
            <v>SEPULVEDA</v>
          </cell>
          <cell r="C73" t="str">
            <v>GARCIA</v>
          </cell>
          <cell r="D73" t="str">
            <v>ADRIAN ISRAEL</v>
          </cell>
          <cell r="E73">
            <v>57</v>
          </cell>
          <cell r="F73" t="str">
            <v>OFICIAL DE MANTENIMIENTO C</v>
          </cell>
          <cell r="G73" t="str">
            <v>Administracion de Inmuebles</v>
          </cell>
          <cell r="H73" t="str">
            <v>SIEIPEJAL</v>
          </cell>
        </row>
        <row r="74">
          <cell r="A74">
            <v>539</v>
          </cell>
          <cell r="B74" t="str">
            <v>LLAMAS</v>
          </cell>
          <cell r="C74" t="str">
            <v>HERNANDEZ</v>
          </cell>
          <cell r="D74" t="str">
            <v>JESUS ANTONIO</v>
          </cell>
          <cell r="E74">
            <v>57</v>
          </cell>
          <cell r="F74" t="str">
            <v>VELADOR B</v>
          </cell>
          <cell r="G74" t="str">
            <v>Servicios Generales</v>
          </cell>
          <cell r="H74" t="str">
            <v>SIEIPEJAL</v>
          </cell>
        </row>
        <row r="75">
          <cell r="A75">
            <v>550</v>
          </cell>
          <cell r="B75" t="str">
            <v>CAMACHO</v>
          </cell>
          <cell r="C75" t="str">
            <v>GONZALEZ</v>
          </cell>
          <cell r="D75" t="str">
            <v>KARLA CRISTINA</v>
          </cell>
          <cell r="E75">
            <v>75</v>
          </cell>
          <cell r="F75" t="str">
            <v>CONTADOR B</v>
          </cell>
          <cell r="G75" t="str">
            <v>Contabilidad</v>
          </cell>
          <cell r="H75" t="str">
            <v>SIEIPEJAL</v>
          </cell>
        </row>
        <row r="76">
          <cell r="A76">
            <v>552</v>
          </cell>
          <cell r="B76" t="str">
            <v>LUNA</v>
          </cell>
          <cell r="C76" t="str">
            <v>LIZARDI</v>
          </cell>
          <cell r="D76" t="str">
            <v>JORGE ALBERTO</v>
          </cell>
          <cell r="E76">
            <v>66</v>
          </cell>
          <cell r="F76" t="str">
            <v>AUXILIAR ADMINISTRATIVO A</v>
          </cell>
          <cell r="G76" t="str">
            <v>Control de pensionados</v>
          </cell>
          <cell r="H76" t="str">
            <v>SIEIPEJAL</v>
          </cell>
        </row>
        <row r="77">
          <cell r="A77">
            <v>553</v>
          </cell>
          <cell r="B77" t="str">
            <v>GONZALEZ</v>
          </cell>
          <cell r="C77" t="str">
            <v>MARTINEZ</v>
          </cell>
          <cell r="D77" t="str">
            <v>ROMULO</v>
          </cell>
          <cell r="E77">
            <v>62</v>
          </cell>
          <cell r="F77" t="str">
            <v>OFICIAL DE MANTENIMIENTO HERMANO SOL</v>
          </cell>
          <cell r="G77" t="str">
            <v>Hermano Sol Hermana Agua</v>
          </cell>
          <cell r="H77" t="str">
            <v>SIEIPEJAL</v>
          </cell>
        </row>
        <row r="78">
          <cell r="A78">
            <v>558</v>
          </cell>
          <cell r="B78" t="str">
            <v>FLORES</v>
          </cell>
          <cell r="C78" t="str">
            <v>NUÑO</v>
          </cell>
          <cell r="D78" t="str">
            <v>ADRIANA GUADALUPE</v>
          </cell>
          <cell r="E78">
            <v>79</v>
          </cell>
          <cell r="F78" t="str">
            <v>ADMINISTRATIVO ESPECIALIZADO A</v>
          </cell>
          <cell r="G78" t="str">
            <v>Servicios Medicos</v>
          </cell>
          <cell r="H78" t="str">
            <v>STIPEJAL</v>
          </cell>
        </row>
        <row r="79">
          <cell r="A79">
            <v>570</v>
          </cell>
          <cell r="B79" t="str">
            <v>CUAN</v>
          </cell>
          <cell r="C79" t="str">
            <v>SIERRA</v>
          </cell>
          <cell r="D79" t="str">
            <v>HAYDE</v>
          </cell>
          <cell r="E79">
            <v>114</v>
          </cell>
          <cell r="F79" t="str">
            <v>MEDICO GENERAL</v>
          </cell>
          <cell r="G79" t="str">
            <v>Unimef Federalismo</v>
          </cell>
          <cell r="H79" t="str">
            <v>SIEIPEJAL</v>
          </cell>
        </row>
        <row r="80">
          <cell r="A80">
            <v>571</v>
          </cell>
          <cell r="B80" t="str">
            <v>WICAB</v>
          </cell>
          <cell r="C80" t="str">
            <v>CARCAÑO</v>
          </cell>
          <cell r="D80" t="str">
            <v>BERNARDO</v>
          </cell>
          <cell r="E80">
            <v>114</v>
          </cell>
          <cell r="F80" t="str">
            <v>MEDICO GENERAL</v>
          </cell>
          <cell r="G80" t="str">
            <v>Unimef Federalismo</v>
          </cell>
          <cell r="H80" t="str">
            <v>SIEIPEJAL</v>
          </cell>
        </row>
        <row r="81">
          <cell r="A81">
            <v>575</v>
          </cell>
          <cell r="B81" t="str">
            <v>LANGARICA</v>
          </cell>
          <cell r="C81" t="str">
            <v>RODRIGUEZ</v>
          </cell>
          <cell r="D81" t="str">
            <v>OLGA</v>
          </cell>
          <cell r="E81">
            <v>73</v>
          </cell>
          <cell r="F81" t="str">
            <v>ENFERMERO</v>
          </cell>
          <cell r="G81" t="str">
            <v>Unimef Javier Mina</v>
          </cell>
          <cell r="H81" t="str">
            <v>SIEIPEJAL</v>
          </cell>
        </row>
        <row r="82">
          <cell r="A82">
            <v>576</v>
          </cell>
          <cell r="B82" t="str">
            <v>BAUTISTA</v>
          </cell>
          <cell r="C82" t="str">
            <v>NAVARRO</v>
          </cell>
          <cell r="D82" t="str">
            <v>BLANCA ESTELA</v>
          </cell>
          <cell r="E82">
            <v>73</v>
          </cell>
          <cell r="F82" t="str">
            <v>ENFERMERO</v>
          </cell>
          <cell r="G82" t="str">
            <v>Unimef Javier Mina</v>
          </cell>
          <cell r="H82" t="str">
            <v>SIEIPEJAL</v>
          </cell>
        </row>
        <row r="83">
          <cell r="A83">
            <v>577</v>
          </cell>
          <cell r="B83" t="str">
            <v>RODRIGUEZ</v>
          </cell>
          <cell r="C83" t="str">
            <v>NAVARRO</v>
          </cell>
          <cell r="D83" t="str">
            <v>MARIA DEL PILAR</v>
          </cell>
          <cell r="E83">
            <v>73</v>
          </cell>
          <cell r="F83" t="str">
            <v>ENFERMERO</v>
          </cell>
          <cell r="G83" t="str">
            <v>Unimef Federalismo</v>
          </cell>
          <cell r="H83" t="str">
            <v>SIEIPEJAL</v>
          </cell>
        </row>
        <row r="84">
          <cell r="A84">
            <v>578</v>
          </cell>
          <cell r="B84" t="str">
            <v>MORAN</v>
          </cell>
          <cell r="C84" t="str">
            <v>DICANTE</v>
          </cell>
          <cell r="D84" t="str">
            <v>AIDA ARACELI</v>
          </cell>
          <cell r="E84">
            <v>73</v>
          </cell>
          <cell r="F84" t="str">
            <v>RECEPCIONISTA UNIMEF</v>
          </cell>
          <cell r="G84" t="str">
            <v>Unimef Federalismo</v>
          </cell>
          <cell r="H84" t="str">
            <v>SIEIPEJAL</v>
          </cell>
        </row>
        <row r="85">
          <cell r="A85">
            <v>579</v>
          </cell>
          <cell r="B85" t="str">
            <v>AGUIRRE</v>
          </cell>
          <cell r="C85" t="str">
            <v>ULLOA</v>
          </cell>
          <cell r="D85" t="str">
            <v>MONICA DEL ROCIO</v>
          </cell>
          <cell r="E85">
            <v>73</v>
          </cell>
          <cell r="F85" t="str">
            <v>ASISTENTE ADMINISTRATIVO A</v>
          </cell>
          <cell r="G85" t="str">
            <v>Unimef Javier Mina</v>
          </cell>
          <cell r="H85" t="str">
            <v>STIPEJAL</v>
          </cell>
        </row>
        <row r="86">
          <cell r="A86">
            <v>580</v>
          </cell>
          <cell r="B86" t="str">
            <v>GUTIERREZ</v>
          </cell>
          <cell r="C86" t="str">
            <v>MARTIN</v>
          </cell>
          <cell r="D86" t="str">
            <v>VICTORIA</v>
          </cell>
          <cell r="E86">
            <v>73</v>
          </cell>
          <cell r="F86" t="str">
            <v>ENFERMERO</v>
          </cell>
          <cell r="G86" t="str">
            <v>Unimef Pila Seca</v>
          </cell>
          <cell r="H86" t="str">
            <v>SIEIPEJAL</v>
          </cell>
        </row>
        <row r="87">
          <cell r="A87">
            <v>583</v>
          </cell>
          <cell r="B87" t="str">
            <v>CANO</v>
          </cell>
          <cell r="C87" t="str">
            <v>FLORES</v>
          </cell>
          <cell r="D87" t="str">
            <v>MARCELA IVETT</v>
          </cell>
          <cell r="E87">
            <v>75</v>
          </cell>
          <cell r="F87" t="str">
            <v>CONTADOR B</v>
          </cell>
          <cell r="G87" t="str">
            <v>Contabilidad</v>
          </cell>
          <cell r="H87" t="str">
            <v>STIPEJAL</v>
          </cell>
        </row>
        <row r="88">
          <cell r="A88">
            <v>594</v>
          </cell>
          <cell r="B88" t="str">
            <v>ESPINO</v>
          </cell>
          <cell r="C88" t="str">
            <v>PEREZ</v>
          </cell>
          <cell r="D88" t="str">
            <v>JOSE LUIS</v>
          </cell>
          <cell r="E88">
            <v>91</v>
          </cell>
          <cell r="F88" t="str">
            <v>ANALISTA ESPECIALIZADO A</v>
          </cell>
          <cell r="G88" t="str">
            <v>Administracion de Obras</v>
          </cell>
          <cell r="H88" t="str">
            <v>SIEIPEJAL</v>
          </cell>
        </row>
        <row r="89">
          <cell r="A89">
            <v>596</v>
          </cell>
          <cell r="B89" t="str">
            <v>SANCHEZ</v>
          </cell>
          <cell r="C89" t="str">
            <v>SANCHEZ</v>
          </cell>
          <cell r="D89" t="str">
            <v>MARTHA DEL ROCIO</v>
          </cell>
          <cell r="E89">
            <v>114</v>
          </cell>
          <cell r="F89" t="str">
            <v>MEDICO GENERAL</v>
          </cell>
          <cell r="G89" t="str">
            <v>Unimef Javier Mina</v>
          </cell>
          <cell r="H89" t="str">
            <v>SIEIPEJAL</v>
          </cell>
        </row>
        <row r="90">
          <cell r="A90">
            <v>597</v>
          </cell>
          <cell r="B90" t="str">
            <v>ZAMORA</v>
          </cell>
          <cell r="C90" t="str">
            <v>CURIEL</v>
          </cell>
          <cell r="D90" t="str">
            <v>JOSE ALFREDO</v>
          </cell>
          <cell r="E90">
            <v>114</v>
          </cell>
          <cell r="F90" t="str">
            <v>MEDICO GENERAL</v>
          </cell>
          <cell r="G90" t="str">
            <v>Unimef Federalismo</v>
          </cell>
          <cell r="H90" t="str">
            <v>SIEIPEJAL</v>
          </cell>
        </row>
        <row r="91">
          <cell r="A91">
            <v>603</v>
          </cell>
          <cell r="B91" t="str">
            <v>RAMIREZ</v>
          </cell>
          <cell r="C91" t="str">
            <v>VERDIN</v>
          </cell>
          <cell r="D91" t="str">
            <v>MARTHA BEATRIZ</v>
          </cell>
          <cell r="E91">
            <v>85</v>
          </cell>
          <cell r="F91" t="str">
            <v>TECNICO LABORATORISTA</v>
          </cell>
          <cell r="G91" t="str">
            <v>Unimef Federalismo</v>
          </cell>
          <cell r="H91" t="str">
            <v>SIEIPEJAL</v>
          </cell>
        </row>
        <row r="92">
          <cell r="A92">
            <v>604</v>
          </cell>
          <cell r="B92" t="str">
            <v>ARREOLA</v>
          </cell>
          <cell r="C92" t="str">
            <v>MUÑOZ</v>
          </cell>
          <cell r="D92" t="str">
            <v>JORGE ALBERTO</v>
          </cell>
          <cell r="E92">
            <v>85</v>
          </cell>
          <cell r="F92" t="str">
            <v>TECNICO RADIOLOGO</v>
          </cell>
          <cell r="G92" t="str">
            <v>Unimef Federalismo</v>
          </cell>
          <cell r="H92" t="str">
            <v>SIEIPEJAL</v>
          </cell>
        </row>
        <row r="93">
          <cell r="A93">
            <v>605</v>
          </cell>
          <cell r="B93" t="str">
            <v>PARTIDA</v>
          </cell>
          <cell r="C93" t="str">
            <v>MORENO</v>
          </cell>
          <cell r="D93" t="str">
            <v>MIRASOL</v>
          </cell>
          <cell r="E93">
            <v>73</v>
          </cell>
          <cell r="F93" t="str">
            <v>ENFERMERO</v>
          </cell>
          <cell r="G93" t="str">
            <v>Unimef Federalismo</v>
          </cell>
          <cell r="H93" t="str">
            <v>STIPEJAL</v>
          </cell>
        </row>
        <row r="94">
          <cell r="A94">
            <v>607</v>
          </cell>
          <cell r="B94" t="str">
            <v>ALVAREZ</v>
          </cell>
          <cell r="C94" t="str">
            <v>PEREZ</v>
          </cell>
          <cell r="D94" t="str">
            <v>MARIA DE LA LUZ</v>
          </cell>
          <cell r="E94">
            <v>79</v>
          </cell>
          <cell r="F94" t="str">
            <v>TRABAJADORA SOCIAL A</v>
          </cell>
          <cell r="G94" t="str">
            <v>Casa Hogar</v>
          </cell>
          <cell r="H94" t="str">
            <v>STIPEJAL</v>
          </cell>
        </row>
        <row r="95">
          <cell r="A95">
            <v>612</v>
          </cell>
          <cell r="B95" t="str">
            <v>YAÑEZ</v>
          </cell>
          <cell r="C95" t="str">
            <v>VAZQUEZ</v>
          </cell>
          <cell r="D95" t="str">
            <v>GUADALUPE HAYDE</v>
          </cell>
          <cell r="E95">
            <v>61</v>
          </cell>
          <cell r="F95" t="str">
            <v>AUXILIAR ADMINISTRATIVO B</v>
          </cell>
          <cell r="G95" t="str">
            <v>Agencia De Viajes</v>
          </cell>
          <cell r="H95" t="str">
            <v>SIEIPEJAL</v>
          </cell>
        </row>
        <row r="96">
          <cell r="A96">
            <v>615</v>
          </cell>
          <cell r="B96" t="str">
            <v>OLIVARES</v>
          </cell>
          <cell r="C96" t="str">
            <v>FRANCO</v>
          </cell>
          <cell r="D96" t="str">
            <v>HECTOR HUGO</v>
          </cell>
          <cell r="E96">
            <v>79</v>
          </cell>
          <cell r="F96" t="str">
            <v>TECNICO ESPECIALISTA A</v>
          </cell>
          <cell r="G96" t="str">
            <v>Tecnologias de Informacion</v>
          </cell>
          <cell r="H96" t="str">
            <v>STIPEJAL</v>
          </cell>
        </row>
        <row r="97">
          <cell r="A97">
            <v>619</v>
          </cell>
          <cell r="B97" t="str">
            <v>GAYTAN</v>
          </cell>
          <cell r="C97" t="str">
            <v>MERCADO</v>
          </cell>
          <cell r="D97" t="str">
            <v>MARCELA ARMIDA</v>
          </cell>
          <cell r="E97">
            <v>88</v>
          </cell>
          <cell r="F97" t="str">
            <v>ANALISTA ADMINISTRATIVO</v>
          </cell>
          <cell r="G97" t="str">
            <v>Afiliacion y Vigencia</v>
          </cell>
          <cell r="H97" t="str">
            <v>STIPEJAL</v>
          </cell>
        </row>
        <row r="98">
          <cell r="A98">
            <v>620</v>
          </cell>
          <cell r="B98" t="str">
            <v>SANCHEZ</v>
          </cell>
          <cell r="C98" t="str">
            <v>GIL</v>
          </cell>
          <cell r="D98" t="str">
            <v>NORA ELBA</v>
          </cell>
          <cell r="E98">
            <v>73</v>
          </cell>
          <cell r="F98" t="str">
            <v>FISIOTERAPISTA</v>
          </cell>
          <cell r="G98" t="str">
            <v>Centro de Desarrollo Integral</v>
          </cell>
          <cell r="H98" t="str">
            <v>SIEIPEJAL</v>
          </cell>
        </row>
        <row r="99">
          <cell r="A99">
            <v>622</v>
          </cell>
          <cell r="B99" t="str">
            <v>REYES</v>
          </cell>
          <cell r="C99" t="str">
            <v>GIL</v>
          </cell>
          <cell r="D99" t="str">
            <v>MARIA DEL CARMEN</v>
          </cell>
          <cell r="E99">
            <v>75</v>
          </cell>
          <cell r="F99" t="str">
            <v>DIETISTA</v>
          </cell>
          <cell r="G99" t="str">
            <v>Casa Hogar</v>
          </cell>
          <cell r="H99" t="str">
            <v>STIPEJAL</v>
          </cell>
        </row>
        <row r="100">
          <cell r="A100">
            <v>623</v>
          </cell>
          <cell r="B100" t="str">
            <v>MAYORGA</v>
          </cell>
          <cell r="C100" t="str">
            <v>RAYGOZA</v>
          </cell>
          <cell r="D100" t="str">
            <v>MARIA AMPARO</v>
          </cell>
          <cell r="E100">
            <v>85</v>
          </cell>
          <cell r="F100" t="str">
            <v>COORDINADOR ESPECIALIZADO B</v>
          </cell>
          <cell r="G100" t="str">
            <v>Casa Hogar</v>
          </cell>
          <cell r="H100" t="str">
            <v>STIPEJAL</v>
          </cell>
        </row>
        <row r="101">
          <cell r="A101">
            <v>625</v>
          </cell>
          <cell r="B101" t="str">
            <v>MEDRANO</v>
          </cell>
          <cell r="C101" t="str">
            <v>HERNANDEZ</v>
          </cell>
          <cell r="D101" t="str">
            <v>GUSTAVO</v>
          </cell>
          <cell r="E101">
            <v>75</v>
          </cell>
          <cell r="F101" t="str">
            <v>AUXILIAR DE MANTENIMIENTO</v>
          </cell>
          <cell r="G101" t="str">
            <v>Centro de Desarrollo Integral</v>
          </cell>
          <cell r="H101" t="str">
            <v>SIEIPEJAL</v>
          </cell>
        </row>
        <row r="102">
          <cell r="A102">
            <v>626</v>
          </cell>
          <cell r="B102" t="str">
            <v>LARA</v>
          </cell>
          <cell r="C102" t="str">
            <v>URIBE</v>
          </cell>
          <cell r="D102" t="str">
            <v>JUAN CARLOS</v>
          </cell>
          <cell r="E102">
            <v>114</v>
          </cell>
          <cell r="F102" t="str">
            <v>DENTISTA</v>
          </cell>
          <cell r="G102" t="str">
            <v>Unimef Javier Mina</v>
          </cell>
          <cell r="H102" t="str">
            <v>STIPEJAL</v>
          </cell>
        </row>
        <row r="103">
          <cell r="A103">
            <v>627</v>
          </cell>
          <cell r="B103" t="str">
            <v>PEREZ</v>
          </cell>
          <cell r="C103" t="str">
            <v>CASTELLANOS</v>
          </cell>
          <cell r="D103" t="str">
            <v>LUIS FERNANDO</v>
          </cell>
          <cell r="E103">
            <v>57</v>
          </cell>
          <cell r="F103" t="str">
            <v>OFICIAL DE MANTENIMIENTO B</v>
          </cell>
          <cell r="G103" t="str">
            <v>Contabilidad</v>
          </cell>
          <cell r="H103" t="str">
            <v>STIPEJAL</v>
          </cell>
        </row>
        <row r="104">
          <cell r="A104">
            <v>628</v>
          </cell>
          <cell r="B104" t="str">
            <v>HERNANDEZ</v>
          </cell>
          <cell r="C104" t="str">
            <v>SAN JUAN</v>
          </cell>
          <cell r="D104" t="str">
            <v>RIGOBERTO</v>
          </cell>
          <cell r="E104">
            <v>57</v>
          </cell>
          <cell r="F104" t="str">
            <v>OFICIAL DE MANTENIMIENTO C</v>
          </cell>
          <cell r="G104" t="str">
            <v>Centro de Desarrollo Integral</v>
          </cell>
          <cell r="H104" t="str">
            <v>SIEIPEJAL</v>
          </cell>
        </row>
        <row r="105">
          <cell r="A105">
            <v>631</v>
          </cell>
          <cell r="B105" t="str">
            <v>JUAREZ</v>
          </cell>
          <cell r="C105" t="str">
            <v>GUTIERREZ</v>
          </cell>
          <cell r="D105" t="str">
            <v>ADRIANA</v>
          </cell>
          <cell r="E105">
            <v>77</v>
          </cell>
          <cell r="F105" t="str">
            <v>ENFERMERA GENERAL</v>
          </cell>
          <cell r="G105" t="str">
            <v>Casa Hogar</v>
          </cell>
          <cell r="H105" t="str">
            <v>STIPEJAL</v>
          </cell>
        </row>
        <row r="106">
          <cell r="A106">
            <v>633</v>
          </cell>
          <cell r="B106" t="str">
            <v>CARDENAS</v>
          </cell>
          <cell r="C106" t="str">
            <v>NAVA</v>
          </cell>
          <cell r="D106" t="str">
            <v>MARISABEL</v>
          </cell>
          <cell r="E106">
            <v>77</v>
          </cell>
          <cell r="F106" t="str">
            <v>ENFERMERA GENERAL</v>
          </cell>
          <cell r="G106" t="str">
            <v>Casa Hogar</v>
          </cell>
          <cell r="H106" t="str">
            <v>SIEIPEJAL</v>
          </cell>
        </row>
        <row r="107">
          <cell r="A107">
            <v>635</v>
          </cell>
          <cell r="B107" t="str">
            <v>PACHECO</v>
          </cell>
          <cell r="C107" t="str">
            <v>GARCIA</v>
          </cell>
          <cell r="D107" t="str">
            <v>MARIA DE JESUS</v>
          </cell>
          <cell r="E107">
            <v>77</v>
          </cell>
          <cell r="F107" t="str">
            <v>ENFERMERA GENERAL</v>
          </cell>
          <cell r="G107" t="str">
            <v>Casa Hogar</v>
          </cell>
          <cell r="H107" t="str">
            <v>SIEIPEJAL</v>
          </cell>
        </row>
        <row r="108">
          <cell r="A108">
            <v>640</v>
          </cell>
          <cell r="B108" t="str">
            <v>RAMIREZ</v>
          </cell>
          <cell r="C108" t="str">
            <v>HERNANDEZ</v>
          </cell>
          <cell r="D108" t="str">
            <v>ESTELA</v>
          </cell>
          <cell r="E108">
            <v>61</v>
          </cell>
          <cell r="F108" t="str">
            <v>AUXILIAR DE COCINA</v>
          </cell>
          <cell r="G108" t="str">
            <v>Casa Hogar</v>
          </cell>
          <cell r="H108" t="str">
            <v>STIPEJAL</v>
          </cell>
        </row>
        <row r="109">
          <cell r="A109">
            <v>641</v>
          </cell>
          <cell r="B109" t="str">
            <v>MONTES</v>
          </cell>
          <cell r="C109" t="str">
            <v>VELEZ</v>
          </cell>
          <cell r="D109" t="str">
            <v>ALICIA</v>
          </cell>
          <cell r="E109">
            <v>73</v>
          </cell>
          <cell r="F109" t="str">
            <v>ENFERMERO</v>
          </cell>
          <cell r="G109" t="str">
            <v>Casa Hogar</v>
          </cell>
          <cell r="H109" t="str">
            <v>STIPEJAL</v>
          </cell>
        </row>
        <row r="110">
          <cell r="A110">
            <v>644</v>
          </cell>
          <cell r="B110" t="str">
            <v>HERNANDEZ</v>
          </cell>
          <cell r="C110" t="str">
            <v>HERNANDEZ</v>
          </cell>
          <cell r="D110" t="str">
            <v>CELENE ARACELI</v>
          </cell>
          <cell r="E110">
            <v>73</v>
          </cell>
          <cell r="F110" t="str">
            <v>ENFERMERO</v>
          </cell>
          <cell r="G110" t="str">
            <v>Casa Hogar</v>
          </cell>
          <cell r="H110" t="str">
            <v>STIPEJAL</v>
          </cell>
        </row>
        <row r="111">
          <cell r="A111">
            <v>647</v>
          </cell>
          <cell r="B111" t="str">
            <v>VALENZUELA</v>
          </cell>
          <cell r="C111" t="str">
            <v>CONTRERAS</v>
          </cell>
          <cell r="D111" t="str">
            <v>RAMONA</v>
          </cell>
          <cell r="E111">
            <v>68</v>
          </cell>
          <cell r="F111" t="str">
            <v>COCINERA</v>
          </cell>
          <cell r="G111" t="str">
            <v>Casa Hogar</v>
          </cell>
          <cell r="H111" t="str">
            <v>SIEIPEJAL</v>
          </cell>
        </row>
        <row r="112">
          <cell r="A112">
            <v>648</v>
          </cell>
          <cell r="B112" t="str">
            <v>LEDEZMA</v>
          </cell>
          <cell r="C112" t="str">
            <v>TEPEZANO</v>
          </cell>
          <cell r="D112" t="str">
            <v>MARIA ANASTACIA</v>
          </cell>
          <cell r="E112">
            <v>73</v>
          </cell>
          <cell r="F112" t="str">
            <v>ENFERMERO</v>
          </cell>
          <cell r="G112" t="str">
            <v>Unimef Federalismo</v>
          </cell>
          <cell r="H112" t="str">
            <v>SIEIPEJAL</v>
          </cell>
        </row>
        <row r="113">
          <cell r="A113">
            <v>651</v>
          </cell>
          <cell r="B113" t="str">
            <v>MORA</v>
          </cell>
          <cell r="C113" t="str">
            <v>MORA</v>
          </cell>
          <cell r="D113" t="str">
            <v>PAULINA ARIADNA</v>
          </cell>
          <cell r="E113">
            <v>66</v>
          </cell>
          <cell r="F113" t="str">
            <v>AUXILIAR ADMINISTRATIVO A</v>
          </cell>
          <cell r="G113" t="str">
            <v>Servicios Medicos</v>
          </cell>
          <cell r="H113" t="str">
            <v>SIEIPEJAL</v>
          </cell>
        </row>
        <row r="114">
          <cell r="A114">
            <v>652</v>
          </cell>
          <cell r="B114" t="str">
            <v>MARTINEZ</v>
          </cell>
          <cell r="C114" t="str">
            <v>CHAVOYA</v>
          </cell>
          <cell r="D114" t="str">
            <v>DANIEL ALEJANDRO</v>
          </cell>
          <cell r="E114">
            <v>72</v>
          </cell>
          <cell r="F114" t="str">
            <v>AUXILIAR DE VENTANILLA A</v>
          </cell>
          <cell r="G114" t="str">
            <v>Prestaciones de Vivienda</v>
          </cell>
          <cell r="H114" t="str">
            <v>STIPEJAL</v>
          </cell>
        </row>
        <row r="115">
          <cell r="A115">
            <v>657</v>
          </cell>
          <cell r="B115" t="str">
            <v>ESTRADA</v>
          </cell>
          <cell r="C115" t="str">
            <v>RIVERA</v>
          </cell>
          <cell r="D115" t="str">
            <v>MARIA BARBARA</v>
          </cell>
          <cell r="E115">
            <v>68</v>
          </cell>
          <cell r="F115" t="str">
            <v>COCINERA</v>
          </cell>
          <cell r="G115" t="str">
            <v>Casa Hogar</v>
          </cell>
          <cell r="H115" t="str">
            <v>STIPEJAL</v>
          </cell>
        </row>
        <row r="116">
          <cell r="A116">
            <v>658</v>
          </cell>
          <cell r="B116" t="str">
            <v>MACIAS</v>
          </cell>
          <cell r="C116" t="str">
            <v>PEREZ</v>
          </cell>
          <cell r="D116" t="str">
            <v>ARTURO RAUL</v>
          </cell>
          <cell r="E116">
            <v>62</v>
          </cell>
          <cell r="F116" t="str">
            <v>MENSAJERO</v>
          </cell>
          <cell r="G116" t="str">
            <v>Servicios Medicos</v>
          </cell>
          <cell r="H116" t="str">
            <v>SIEIPEJAL</v>
          </cell>
        </row>
        <row r="117">
          <cell r="A117">
            <v>668</v>
          </cell>
          <cell r="B117" t="str">
            <v>RUIZ</v>
          </cell>
          <cell r="C117" t="str">
            <v>AGUIRRE</v>
          </cell>
          <cell r="D117" t="str">
            <v>MONICA</v>
          </cell>
          <cell r="E117">
            <v>91</v>
          </cell>
          <cell r="F117" t="str">
            <v>ANALISTA ESPECIALIZADO A</v>
          </cell>
          <cell r="G117" t="str">
            <v>Cobranza Administrativa</v>
          </cell>
          <cell r="H117" t="str">
            <v>SIEIPEJAL</v>
          </cell>
        </row>
        <row r="118">
          <cell r="A118">
            <v>671</v>
          </cell>
          <cell r="B118" t="str">
            <v>RUVALCABA</v>
          </cell>
          <cell r="C118" t="str">
            <v>JIMENEZ</v>
          </cell>
          <cell r="D118" t="str">
            <v>ALMA XOCHITL</v>
          </cell>
          <cell r="E118">
            <v>88</v>
          </cell>
          <cell r="F118" t="str">
            <v>ANALISTA DE PAGO</v>
          </cell>
          <cell r="G118" t="str">
            <v>Recursos Financieros</v>
          </cell>
          <cell r="H118" t="str">
            <v>SIEIPEJAL</v>
          </cell>
        </row>
        <row r="119">
          <cell r="A119">
            <v>673</v>
          </cell>
          <cell r="B119" t="str">
            <v>ROMERO</v>
          </cell>
          <cell r="C119" t="str">
            <v>BUENROSTRO</v>
          </cell>
          <cell r="D119" t="str">
            <v>YANET IVONE</v>
          </cell>
          <cell r="E119">
            <v>66</v>
          </cell>
          <cell r="F119" t="str">
            <v>AUXILIAR ADMINISTRATIVO A</v>
          </cell>
          <cell r="G119" t="str">
            <v>Servicios Medicos</v>
          </cell>
          <cell r="H119" t="str">
            <v>SIEIPEJAL</v>
          </cell>
        </row>
        <row r="120">
          <cell r="A120">
            <v>678</v>
          </cell>
          <cell r="B120" t="str">
            <v>BAÑUELOS</v>
          </cell>
          <cell r="C120" t="str">
            <v>ANAYA</v>
          </cell>
          <cell r="D120" t="str">
            <v>EMMANUEL</v>
          </cell>
          <cell r="E120">
            <v>114</v>
          </cell>
          <cell r="F120" t="str">
            <v>MEDICO GENERAL</v>
          </cell>
          <cell r="G120" t="str">
            <v>Unimef Javier Mina</v>
          </cell>
          <cell r="H120" t="str">
            <v>SIEIPEJAL</v>
          </cell>
        </row>
        <row r="121">
          <cell r="A121">
            <v>683</v>
          </cell>
          <cell r="B121" t="str">
            <v>VILLA</v>
          </cell>
          <cell r="C121" t="str">
            <v>LOZANO</v>
          </cell>
          <cell r="D121" t="str">
            <v>GABRIELA PATRICIA</v>
          </cell>
          <cell r="E121">
            <v>72</v>
          </cell>
          <cell r="F121" t="str">
            <v>ADMINISTRATIVO ESPECIALIZADO C</v>
          </cell>
          <cell r="G121" t="str">
            <v>Prestaciones de Vivienda</v>
          </cell>
          <cell r="H121" t="str">
            <v>SIEIPEJAL</v>
          </cell>
        </row>
        <row r="122">
          <cell r="A122">
            <v>685</v>
          </cell>
          <cell r="B122" t="str">
            <v>CASTELLANOS</v>
          </cell>
          <cell r="C122" t="str">
            <v>LLAGUNO</v>
          </cell>
          <cell r="D122" t="str">
            <v>LUIS ALFONSO</v>
          </cell>
          <cell r="E122">
            <v>73</v>
          </cell>
          <cell r="F122" t="str">
            <v>COMPRADOR JUNIOR</v>
          </cell>
          <cell r="G122" t="str">
            <v>Servicios Generales</v>
          </cell>
          <cell r="H122" t="str">
            <v>SIEIPEJAL</v>
          </cell>
        </row>
        <row r="123">
          <cell r="A123">
            <v>688</v>
          </cell>
          <cell r="B123" t="str">
            <v>ARAMBULA</v>
          </cell>
          <cell r="C123" t="str">
            <v>PEREZ</v>
          </cell>
          <cell r="D123" t="str">
            <v>DOLORES CLAUDIA</v>
          </cell>
          <cell r="E123">
            <v>71</v>
          </cell>
          <cell r="F123" t="str">
            <v>ANALISTA A</v>
          </cell>
          <cell r="G123" t="str">
            <v>Adquisiciones</v>
          </cell>
          <cell r="H123" t="str">
            <v>STIPEJAL</v>
          </cell>
        </row>
        <row r="124">
          <cell r="A124">
            <v>693</v>
          </cell>
          <cell r="B124" t="str">
            <v>SANCHEZ</v>
          </cell>
          <cell r="C124" t="str">
            <v>REGALADO</v>
          </cell>
          <cell r="D124" t="str">
            <v>FRANCISCO JAVIER</v>
          </cell>
          <cell r="E124">
            <v>61</v>
          </cell>
          <cell r="F124" t="str">
            <v>CAJERO A</v>
          </cell>
          <cell r="G124" t="str">
            <v>Prestaciones Economicas</v>
          </cell>
          <cell r="H124" t="str">
            <v>STIPEJAL</v>
          </cell>
        </row>
        <row r="125">
          <cell r="A125">
            <v>695</v>
          </cell>
          <cell r="B125" t="str">
            <v>REYES</v>
          </cell>
          <cell r="C125" t="str">
            <v>MARTINEZ</v>
          </cell>
          <cell r="D125" t="str">
            <v>RANULFO</v>
          </cell>
          <cell r="E125">
            <v>71</v>
          </cell>
          <cell r="F125" t="str">
            <v>TECNICO ADMINISTRATIVO</v>
          </cell>
          <cell r="G125" t="str">
            <v>Antigua Hacienda La Mora</v>
          </cell>
          <cell r="H125" t="str">
            <v>SIEIPEJAL</v>
          </cell>
        </row>
        <row r="126">
          <cell r="A126">
            <v>696</v>
          </cell>
          <cell r="B126" t="str">
            <v>TAVERA</v>
          </cell>
          <cell r="C126" t="str">
            <v>PALOMINO</v>
          </cell>
          <cell r="D126" t="str">
            <v>MARTHA LETICIA</v>
          </cell>
          <cell r="E126">
            <v>77</v>
          </cell>
          <cell r="F126" t="str">
            <v>ENFERMERA GENERAL</v>
          </cell>
          <cell r="G126" t="str">
            <v>Casa Hogar</v>
          </cell>
          <cell r="H126" t="str">
            <v>STIPEJAL</v>
          </cell>
        </row>
        <row r="127">
          <cell r="A127">
            <v>701</v>
          </cell>
          <cell r="B127" t="str">
            <v>MORALES</v>
          </cell>
          <cell r="C127" t="str">
            <v>ESPINA</v>
          </cell>
          <cell r="D127" t="str">
            <v>TOMAS</v>
          </cell>
          <cell r="E127">
            <v>64</v>
          </cell>
          <cell r="F127" t="str">
            <v>OFICIAL DE MANTENIMIENTO A</v>
          </cell>
          <cell r="G127" t="str">
            <v>Hermano Sol Hermana Agua</v>
          </cell>
          <cell r="H127" t="str">
            <v>SIEIPEJAL</v>
          </cell>
        </row>
        <row r="128">
          <cell r="A128">
            <v>706</v>
          </cell>
          <cell r="B128" t="str">
            <v>GUTIERREZ</v>
          </cell>
          <cell r="C128" t="str">
            <v>GONZALEZ</v>
          </cell>
          <cell r="D128" t="str">
            <v>JOSE MARTIN</v>
          </cell>
          <cell r="E128">
            <v>64</v>
          </cell>
          <cell r="F128" t="str">
            <v>OFICIAL DE MANTENIMIENTO A</v>
          </cell>
          <cell r="G128" t="str">
            <v>Antigua Hacienda La Mora</v>
          </cell>
          <cell r="H128" t="str">
            <v>STIPEJAL</v>
          </cell>
        </row>
        <row r="129">
          <cell r="A129">
            <v>708</v>
          </cell>
          <cell r="B129" t="str">
            <v>PLASCENCIA</v>
          </cell>
          <cell r="C129" t="str">
            <v>GUTIERREZ</v>
          </cell>
          <cell r="D129" t="str">
            <v>VICTOR MANUEL</v>
          </cell>
          <cell r="E129">
            <v>57</v>
          </cell>
          <cell r="F129" t="str">
            <v>AGENTE FUNERARIO B</v>
          </cell>
          <cell r="G129" t="str">
            <v>Capilla De Velación San Lazaro</v>
          </cell>
          <cell r="H129" t="str">
            <v>STIPEJAL</v>
          </cell>
        </row>
        <row r="130">
          <cell r="A130">
            <v>717</v>
          </cell>
          <cell r="B130" t="str">
            <v>LOZANO</v>
          </cell>
          <cell r="C130" t="str">
            <v>PALOMINO</v>
          </cell>
          <cell r="D130" t="str">
            <v>FRANCISCO JAVIER</v>
          </cell>
          <cell r="E130">
            <v>71</v>
          </cell>
          <cell r="F130" t="str">
            <v>OFICIAL DE MANTENIMIENTO</v>
          </cell>
          <cell r="G130" t="str">
            <v>Club Deportivo Hacienda Real</v>
          </cell>
          <cell r="H130" t="str">
            <v>SIEIPEJAL</v>
          </cell>
        </row>
        <row r="131">
          <cell r="A131">
            <v>719</v>
          </cell>
          <cell r="B131" t="str">
            <v>TORRES</v>
          </cell>
          <cell r="C131" t="str">
            <v>LOPEZ</v>
          </cell>
          <cell r="D131" t="str">
            <v>ALICIA</v>
          </cell>
          <cell r="E131">
            <v>68</v>
          </cell>
          <cell r="F131" t="str">
            <v>COCINERA</v>
          </cell>
          <cell r="G131" t="str">
            <v>Casa Hogar</v>
          </cell>
          <cell r="H131" t="str">
            <v>SIEIPEJAL</v>
          </cell>
        </row>
        <row r="132">
          <cell r="A132">
            <v>727</v>
          </cell>
          <cell r="B132" t="str">
            <v>GOMEZ</v>
          </cell>
          <cell r="C132" t="str">
            <v>ALCARAZ</v>
          </cell>
          <cell r="D132" t="str">
            <v>SARAI TRINIDAD</v>
          </cell>
          <cell r="E132">
            <v>66</v>
          </cell>
          <cell r="F132" t="str">
            <v>AUXILIAR ADMINISTRATIVO A</v>
          </cell>
          <cell r="G132" t="str">
            <v>Servicios Medicos</v>
          </cell>
          <cell r="H132" t="str">
            <v>SIEIPEJAL</v>
          </cell>
        </row>
        <row r="133">
          <cell r="A133">
            <v>734</v>
          </cell>
          <cell r="B133" t="str">
            <v>MORA</v>
          </cell>
          <cell r="C133" t="str">
            <v>MORA</v>
          </cell>
          <cell r="D133" t="str">
            <v>PAOLA JEOVANNA</v>
          </cell>
          <cell r="E133">
            <v>77</v>
          </cell>
          <cell r="F133" t="str">
            <v>AUXILIAR JURIDICO</v>
          </cell>
          <cell r="G133" t="str">
            <v>Cobranza Juridica</v>
          </cell>
          <cell r="H133" t="str">
            <v>SIEIPEJAL</v>
          </cell>
        </row>
        <row r="134">
          <cell r="A134">
            <v>735</v>
          </cell>
          <cell r="B134" t="str">
            <v>DE LA PAZ</v>
          </cell>
          <cell r="C134" t="str">
            <v>ALONSO</v>
          </cell>
          <cell r="D134" t="str">
            <v>MARTHA PATRICIA</v>
          </cell>
          <cell r="E134">
            <v>78</v>
          </cell>
          <cell r="F134" t="str">
            <v>COORDINADOR ADMINISTRATIVO</v>
          </cell>
          <cell r="G134" t="str">
            <v>Cobranza Administrativa</v>
          </cell>
          <cell r="H134" t="str">
            <v>STIPEJAL</v>
          </cell>
        </row>
        <row r="135">
          <cell r="A135">
            <v>740</v>
          </cell>
          <cell r="B135" t="str">
            <v>ARTEAGA</v>
          </cell>
          <cell r="C135" t="str">
            <v>MORA</v>
          </cell>
          <cell r="D135" t="str">
            <v>IMELDA</v>
          </cell>
          <cell r="E135">
            <v>51</v>
          </cell>
          <cell r="F135" t="str">
            <v>AYUDANTE DE MANTENIMIENTO B</v>
          </cell>
          <cell r="G135" t="str">
            <v>Hermano Sol Hermana Agua</v>
          </cell>
          <cell r="H135" t="str">
            <v>SIEIPEJAL</v>
          </cell>
        </row>
        <row r="136">
          <cell r="A136">
            <v>741</v>
          </cell>
          <cell r="B136" t="str">
            <v>FLORES</v>
          </cell>
          <cell r="C136" t="str">
            <v>REA</v>
          </cell>
          <cell r="D136" t="str">
            <v>ANTONIO</v>
          </cell>
          <cell r="E136">
            <v>64</v>
          </cell>
          <cell r="F136" t="str">
            <v>OFICIAL DE MANTENIMIENTO A</v>
          </cell>
          <cell r="G136" t="str">
            <v>Administracion de Inmuebles</v>
          </cell>
          <cell r="H136" t="str">
            <v>STIPEJAL</v>
          </cell>
        </row>
        <row r="137">
          <cell r="A137">
            <v>742</v>
          </cell>
          <cell r="B137" t="str">
            <v>ROMERO</v>
          </cell>
          <cell r="C137" t="str">
            <v>MARQUEZ</v>
          </cell>
          <cell r="D137" t="str">
            <v>ILEANA</v>
          </cell>
          <cell r="E137">
            <v>114</v>
          </cell>
          <cell r="F137" t="str">
            <v>MEDICO GENERAL</v>
          </cell>
          <cell r="G137" t="str">
            <v>Unimef Federalismo</v>
          </cell>
          <cell r="H137" t="str">
            <v>SIEIPEJAL</v>
          </cell>
        </row>
        <row r="138">
          <cell r="A138">
            <v>743</v>
          </cell>
          <cell r="B138" t="str">
            <v>ROMERO</v>
          </cell>
          <cell r="C138" t="str">
            <v>MORQUECHO</v>
          </cell>
          <cell r="D138" t="str">
            <v>JUAN ANTONIO</v>
          </cell>
          <cell r="E138">
            <v>71</v>
          </cell>
          <cell r="F138" t="str">
            <v>AUXILIAR DE VENTANILLA B</v>
          </cell>
          <cell r="G138" t="str">
            <v>Prestaciones Economicas</v>
          </cell>
          <cell r="H138" t="str">
            <v>STIPEJAL</v>
          </cell>
        </row>
        <row r="139">
          <cell r="A139">
            <v>744</v>
          </cell>
          <cell r="B139" t="str">
            <v>GARCIA</v>
          </cell>
          <cell r="C139" t="str">
            <v>TEJEDA</v>
          </cell>
          <cell r="D139" t="str">
            <v>MARIA DE LA LUZ</v>
          </cell>
          <cell r="E139">
            <v>73</v>
          </cell>
          <cell r="F139" t="str">
            <v>ENFERMERO</v>
          </cell>
          <cell r="G139" t="str">
            <v>Unimef Federalismo</v>
          </cell>
          <cell r="H139" t="str">
            <v>SIEIPEJAL</v>
          </cell>
        </row>
        <row r="140">
          <cell r="A140">
            <v>748</v>
          </cell>
          <cell r="B140" t="str">
            <v>DE LA CRUZ</v>
          </cell>
          <cell r="C140" t="str">
            <v>LOZA</v>
          </cell>
          <cell r="D140" t="str">
            <v>LETICIA</v>
          </cell>
          <cell r="E140">
            <v>66</v>
          </cell>
          <cell r="F140" t="str">
            <v>AUXILIAR DE VENTANILLA C</v>
          </cell>
          <cell r="G140" t="str">
            <v>Delegaciones Ciudad Guzman</v>
          </cell>
          <cell r="H140" t="str">
            <v>STIPEJAL</v>
          </cell>
        </row>
        <row r="141">
          <cell r="A141">
            <v>754</v>
          </cell>
          <cell r="B141" t="str">
            <v>GOMEZ</v>
          </cell>
          <cell r="C141" t="str">
            <v>DIAZ</v>
          </cell>
          <cell r="D141" t="str">
            <v>EDGAR OLAF</v>
          </cell>
          <cell r="E141">
            <v>57</v>
          </cell>
          <cell r="F141" t="str">
            <v>AGENTE FUNERARIO A</v>
          </cell>
          <cell r="G141" t="str">
            <v>Capilla De Velación San Lazaro</v>
          </cell>
          <cell r="H141" t="str">
            <v>STIPEJAL</v>
          </cell>
        </row>
        <row r="142">
          <cell r="A142">
            <v>755</v>
          </cell>
          <cell r="B142" t="str">
            <v>SALCIDO</v>
          </cell>
          <cell r="C142" t="str">
            <v>VALLE</v>
          </cell>
          <cell r="D142" t="str">
            <v>MA ERNESTINA</v>
          </cell>
          <cell r="E142">
            <v>61</v>
          </cell>
          <cell r="F142" t="str">
            <v>AUXILIAR ADMINISTRATIVO C</v>
          </cell>
          <cell r="G142" t="str">
            <v>Recursos Humanos</v>
          </cell>
          <cell r="H142" t="str">
            <v>STIPEJAL</v>
          </cell>
        </row>
        <row r="143">
          <cell r="A143">
            <v>756</v>
          </cell>
          <cell r="B143" t="str">
            <v>CARDENAS</v>
          </cell>
          <cell r="C143" t="str">
            <v>PEREZ</v>
          </cell>
          <cell r="D143" t="str">
            <v>FRANCISCO</v>
          </cell>
          <cell r="E143">
            <v>85</v>
          </cell>
          <cell r="F143" t="str">
            <v>TECNICO RADIOLOGO</v>
          </cell>
          <cell r="G143" t="str">
            <v>Unimef Javier Mina</v>
          </cell>
          <cell r="H143" t="str">
            <v>STIPEJAL</v>
          </cell>
        </row>
        <row r="144">
          <cell r="A144">
            <v>760</v>
          </cell>
          <cell r="B144" t="str">
            <v>NAVES</v>
          </cell>
          <cell r="C144" t="str">
            <v>GARCIA</v>
          </cell>
          <cell r="D144" t="str">
            <v>MONICA</v>
          </cell>
          <cell r="E144">
            <v>73</v>
          </cell>
          <cell r="F144" t="str">
            <v>ENFERMERO</v>
          </cell>
          <cell r="G144" t="str">
            <v>Unimef Pila Seca</v>
          </cell>
          <cell r="H144" t="str">
            <v>STIPEJAL</v>
          </cell>
        </row>
        <row r="145">
          <cell r="A145">
            <v>761</v>
          </cell>
          <cell r="B145" t="str">
            <v>RIOS</v>
          </cell>
          <cell r="C145" t="str">
            <v>VAZQUEZ</v>
          </cell>
          <cell r="D145" t="str">
            <v>MARGARITA</v>
          </cell>
          <cell r="E145">
            <v>79</v>
          </cell>
          <cell r="F145" t="str">
            <v>ADMINISTRATIVO ESPECIALIZADO A</v>
          </cell>
          <cell r="G145" t="str">
            <v>Centro de Desarrollo Integral</v>
          </cell>
          <cell r="H145" t="str">
            <v>STIPEJAL</v>
          </cell>
        </row>
        <row r="146">
          <cell r="A146">
            <v>762</v>
          </cell>
          <cell r="B146" t="str">
            <v>HUERTA</v>
          </cell>
          <cell r="C146" t="str">
            <v>SANCHEZ</v>
          </cell>
          <cell r="D146" t="str">
            <v>MARGARITA</v>
          </cell>
          <cell r="E146">
            <v>73</v>
          </cell>
          <cell r="F146" t="str">
            <v>ENFERMERO</v>
          </cell>
          <cell r="G146" t="str">
            <v>Unimef Pila Seca</v>
          </cell>
          <cell r="H146" t="str">
            <v>STIPEJAL</v>
          </cell>
        </row>
        <row r="147">
          <cell r="A147">
            <v>767</v>
          </cell>
          <cell r="B147" t="str">
            <v>GONZALEZ</v>
          </cell>
          <cell r="C147" t="str">
            <v>BERMUDEZ</v>
          </cell>
          <cell r="D147" t="str">
            <v>JORGE ARMANDO</v>
          </cell>
          <cell r="E147">
            <v>72</v>
          </cell>
          <cell r="F147" t="str">
            <v>AUXILIAR DE VENTANILLA A</v>
          </cell>
          <cell r="G147" t="str">
            <v>Prestaciones de Vivienda</v>
          </cell>
          <cell r="H147" t="str">
            <v>SIEIPEJAL</v>
          </cell>
        </row>
        <row r="148">
          <cell r="A148">
            <v>768</v>
          </cell>
          <cell r="B148" t="str">
            <v>CARRILLO</v>
          </cell>
          <cell r="C148" t="str">
            <v>ZAMORA</v>
          </cell>
          <cell r="D148" t="str">
            <v>DANIEL MANUEL</v>
          </cell>
          <cell r="E148">
            <v>57</v>
          </cell>
          <cell r="F148" t="str">
            <v>AGENTE FUNERARIO B</v>
          </cell>
          <cell r="G148" t="str">
            <v>Capilla De Velación San Lazaro</v>
          </cell>
          <cell r="H148" t="str">
            <v>STIPEJAL</v>
          </cell>
        </row>
        <row r="149">
          <cell r="A149">
            <v>789</v>
          </cell>
          <cell r="B149" t="str">
            <v>REYNOSO</v>
          </cell>
          <cell r="C149" t="str">
            <v>ROBLES</v>
          </cell>
          <cell r="D149" t="str">
            <v>MARIA DEL PILAR</v>
          </cell>
          <cell r="E149">
            <v>114</v>
          </cell>
          <cell r="F149" t="str">
            <v>MEDICO GENERAL</v>
          </cell>
          <cell r="G149" t="str">
            <v>Unimef Javier Mina</v>
          </cell>
          <cell r="H149" t="str">
            <v>SIEIPEJAL</v>
          </cell>
        </row>
        <row r="150">
          <cell r="A150">
            <v>792</v>
          </cell>
          <cell r="B150" t="str">
            <v>CURIEL</v>
          </cell>
          <cell r="C150" t="str">
            <v>LOPEZ</v>
          </cell>
          <cell r="D150" t="str">
            <v>JOSE MARTIN</v>
          </cell>
          <cell r="E150">
            <v>71</v>
          </cell>
          <cell r="F150" t="str">
            <v>CONTROLISTA DE MEDICAMENTOS</v>
          </cell>
          <cell r="G150" t="str">
            <v>Unimef Federalismo</v>
          </cell>
          <cell r="H150" t="str">
            <v>SIEIPEJAL</v>
          </cell>
        </row>
        <row r="151">
          <cell r="A151">
            <v>795</v>
          </cell>
          <cell r="B151" t="str">
            <v>PARRA</v>
          </cell>
          <cell r="C151" t="str">
            <v>VALENZUELA</v>
          </cell>
          <cell r="D151" t="str">
            <v>VICTOR ALFONSO</v>
          </cell>
          <cell r="E151">
            <v>66</v>
          </cell>
          <cell r="F151" t="str">
            <v>AUXILIAR ADMINISTRATIVO A</v>
          </cell>
          <cell r="G151" t="str">
            <v>Prestaciones Economicas</v>
          </cell>
          <cell r="H151" t="str">
            <v>STIPEJAL</v>
          </cell>
        </row>
        <row r="152">
          <cell r="A152">
            <v>797</v>
          </cell>
          <cell r="B152" t="str">
            <v>DE AVILA</v>
          </cell>
          <cell r="C152" t="str">
            <v>ACOSTA</v>
          </cell>
          <cell r="D152" t="str">
            <v>MARIA ELENA</v>
          </cell>
          <cell r="E152">
            <v>66</v>
          </cell>
          <cell r="F152" t="str">
            <v>AUXILIAR ADMINISTRATIVO A</v>
          </cell>
          <cell r="G152" t="str">
            <v>Patrimonio</v>
          </cell>
          <cell r="H152" t="str">
            <v>SIEIPEJAL</v>
          </cell>
        </row>
        <row r="153">
          <cell r="A153">
            <v>799</v>
          </cell>
          <cell r="B153" t="str">
            <v>DIAZ</v>
          </cell>
          <cell r="C153" t="str">
            <v>ROBLES</v>
          </cell>
          <cell r="D153" t="str">
            <v>CYNTHIA VANESSA</v>
          </cell>
          <cell r="E153">
            <v>66</v>
          </cell>
          <cell r="F153" t="str">
            <v>ANALISTA DE COBRANZA A</v>
          </cell>
          <cell r="G153" t="str">
            <v>Cobranza Administrativa</v>
          </cell>
          <cell r="H153" t="str">
            <v>STIPEJAL</v>
          </cell>
        </row>
        <row r="154">
          <cell r="A154">
            <v>801</v>
          </cell>
          <cell r="B154" t="str">
            <v>RAMOS</v>
          </cell>
          <cell r="C154" t="str">
            <v>VEYNA</v>
          </cell>
          <cell r="D154" t="str">
            <v>ANA ROSA</v>
          </cell>
          <cell r="E154">
            <v>71</v>
          </cell>
          <cell r="F154" t="str">
            <v>TECNICO ADMINISTRATIVO</v>
          </cell>
          <cell r="G154" t="str">
            <v>Servicios Medicos</v>
          </cell>
          <cell r="H154" t="str">
            <v>SIEIPEJAL</v>
          </cell>
        </row>
        <row r="155">
          <cell r="A155">
            <v>802</v>
          </cell>
          <cell r="B155" t="str">
            <v>CASILLAS</v>
          </cell>
          <cell r="C155" t="str">
            <v>SALAZAR</v>
          </cell>
          <cell r="D155" t="str">
            <v>MARIA LUISA</v>
          </cell>
          <cell r="E155">
            <v>114</v>
          </cell>
          <cell r="F155" t="str">
            <v>MEDICO GENERAL</v>
          </cell>
          <cell r="G155" t="str">
            <v>Unimef Federalismo</v>
          </cell>
          <cell r="H155" t="str">
            <v>SIEIPEJAL</v>
          </cell>
        </row>
        <row r="156">
          <cell r="A156">
            <v>806</v>
          </cell>
          <cell r="B156" t="str">
            <v>GUZMAN</v>
          </cell>
          <cell r="C156" t="str">
            <v>ESCOBAR</v>
          </cell>
          <cell r="D156" t="str">
            <v>FABIAN ALBERTO</v>
          </cell>
          <cell r="E156">
            <v>72</v>
          </cell>
          <cell r="F156" t="str">
            <v>CAJERO  EDIFICIO CENTRAL</v>
          </cell>
          <cell r="G156" t="str">
            <v>Cobranza Administrativa</v>
          </cell>
          <cell r="H156" t="str">
            <v>STIPEJAL</v>
          </cell>
        </row>
        <row r="157">
          <cell r="A157">
            <v>807</v>
          </cell>
          <cell r="B157" t="str">
            <v>PADILLA</v>
          </cell>
          <cell r="C157" t="str">
            <v>SANTILLAN</v>
          </cell>
          <cell r="D157" t="str">
            <v>LUCILA</v>
          </cell>
          <cell r="E157">
            <v>59</v>
          </cell>
          <cell r="F157" t="str">
            <v>INTENDENTE</v>
          </cell>
          <cell r="G157" t="str">
            <v>Control de pensionados</v>
          </cell>
          <cell r="H157" t="str">
            <v>STIPEJAL</v>
          </cell>
        </row>
        <row r="158">
          <cell r="A158">
            <v>812</v>
          </cell>
          <cell r="B158" t="str">
            <v>ALFARO</v>
          </cell>
          <cell r="C158" t="str">
            <v>JAIME</v>
          </cell>
          <cell r="D158" t="str">
            <v>RAQUEL ELIZABETH</v>
          </cell>
          <cell r="E158">
            <v>114</v>
          </cell>
          <cell r="F158" t="str">
            <v>MEDICO GENERAL</v>
          </cell>
          <cell r="G158" t="str">
            <v>Unimef Javier Mina</v>
          </cell>
          <cell r="H158" t="str">
            <v>STIPEJAL</v>
          </cell>
        </row>
        <row r="159">
          <cell r="A159">
            <v>821</v>
          </cell>
          <cell r="B159" t="str">
            <v>VELAZQUEZ</v>
          </cell>
          <cell r="C159" t="str">
            <v>MARTINEZ</v>
          </cell>
          <cell r="D159" t="str">
            <v>MA ISABEL</v>
          </cell>
          <cell r="E159">
            <v>61</v>
          </cell>
          <cell r="F159" t="str">
            <v>CAMARISTA</v>
          </cell>
          <cell r="G159" t="str">
            <v>Casa Hogar</v>
          </cell>
          <cell r="H159" t="str">
            <v>STIPEJAL</v>
          </cell>
        </row>
        <row r="160">
          <cell r="A160">
            <v>823</v>
          </cell>
          <cell r="B160" t="str">
            <v>GUTIERREZ</v>
          </cell>
          <cell r="C160" t="str">
            <v>OLMOS</v>
          </cell>
          <cell r="D160" t="str">
            <v>SALVADOR</v>
          </cell>
          <cell r="E160">
            <v>66</v>
          </cell>
          <cell r="F160" t="str">
            <v>AUX ADMINISTRATIVO</v>
          </cell>
          <cell r="G160" t="str">
            <v>Archivo</v>
          </cell>
          <cell r="H160" t="str">
            <v>STIPEJAL</v>
          </cell>
        </row>
        <row r="161">
          <cell r="A161">
            <v>824</v>
          </cell>
          <cell r="B161" t="str">
            <v>PEREZ</v>
          </cell>
          <cell r="C161" t="str">
            <v>CRUZ</v>
          </cell>
          <cell r="D161" t="str">
            <v>FABIAN</v>
          </cell>
          <cell r="E161">
            <v>66</v>
          </cell>
          <cell r="F161" t="str">
            <v>AUXILIAR DE FARMACIA</v>
          </cell>
          <cell r="G161" t="str">
            <v>Unimef Federalismo</v>
          </cell>
          <cell r="H161" t="str">
            <v>SIEIPEJAL</v>
          </cell>
        </row>
        <row r="162">
          <cell r="A162">
            <v>827</v>
          </cell>
          <cell r="B162" t="str">
            <v>CARRILLO</v>
          </cell>
          <cell r="C162" t="str">
            <v>ROSALES</v>
          </cell>
          <cell r="D162" t="str">
            <v>MARIA ADRIANA</v>
          </cell>
          <cell r="E162">
            <v>88</v>
          </cell>
          <cell r="F162" t="str">
            <v>ENCARGADO DE ATENCIÓN SEDAR</v>
          </cell>
          <cell r="G162" t="str">
            <v>Sedar ( Sistema estatal del ahorro para el retiro</v>
          </cell>
          <cell r="H162" t="str">
            <v>STIPEJAL</v>
          </cell>
        </row>
        <row r="163">
          <cell r="A163">
            <v>829</v>
          </cell>
          <cell r="B163" t="str">
            <v>GOMEZ</v>
          </cell>
          <cell r="C163" t="str">
            <v>ORTEGA</v>
          </cell>
          <cell r="D163" t="str">
            <v>ALMA DELIA</v>
          </cell>
          <cell r="E163">
            <v>78</v>
          </cell>
          <cell r="F163" t="str">
            <v>COORDINADOR ADMINISTRATIVO</v>
          </cell>
          <cell r="G163" t="str">
            <v>Servicios Generales</v>
          </cell>
          <cell r="H163" t="str">
            <v>SIEIPEJAL</v>
          </cell>
        </row>
        <row r="164">
          <cell r="A164">
            <v>837</v>
          </cell>
          <cell r="B164" t="str">
            <v>CARDENAS</v>
          </cell>
          <cell r="C164" t="str">
            <v>TOSCANO</v>
          </cell>
          <cell r="D164" t="str">
            <v>ROCIO</v>
          </cell>
          <cell r="E164">
            <v>66</v>
          </cell>
          <cell r="F164" t="str">
            <v>AUXILIAR ADMINISTRATIVO A</v>
          </cell>
          <cell r="G164" t="str">
            <v>Administracion de Inmuebles</v>
          </cell>
          <cell r="H164" t="str">
            <v>SIEIPEJAL</v>
          </cell>
        </row>
        <row r="165">
          <cell r="A165">
            <v>840</v>
          </cell>
          <cell r="B165" t="str">
            <v>HERMOSILLO</v>
          </cell>
          <cell r="C165" t="str">
            <v>GOMEZ</v>
          </cell>
          <cell r="D165" t="str">
            <v>CLAUDIA BRIGITT</v>
          </cell>
          <cell r="E165">
            <v>101</v>
          </cell>
          <cell r="F165" t="str">
            <v>ANALISTA FINANCIERO</v>
          </cell>
          <cell r="G165" t="str">
            <v>Recursos Financieros</v>
          </cell>
          <cell r="H165" t="str">
            <v>STIPEJAL</v>
          </cell>
        </row>
        <row r="166">
          <cell r="A166">
            <v>841</v>
          </cell>
          <cell r="B166" t="str">
            <v>OROZCO</v>
          </cell>
          <cell r="C166" t="str">
            <v>TORRES</v>
          </cell>
          <cell r="D166" t="str">
            <v>ARIEL ARAFAT</v>
          </cell>
          <cell r="E166">
            <v>71</v>
          </cell>
          <cell r="F166" t="str">
            <v>ANALISTA DE COBRANZA A</v>
          </cell>
          <cell r="G166" t="str">
            <v>Cobranza Administrativa</v>
          </cell>
          <cell r="H166" t="str">
            <v>SIEIPEJAL</v>
          </cell>
        </row>
        <row r="167">
          <cell r="A167">
            <v>843</v>
          </cell>
          <cell r="B167" t="str">
            <v>GUERRERO</v>
          </cell>
          <cell r="C167" t="str">
            <v>CEJA</v>
          </cell>
          <cell r="D167" t="str">
            <v>OSCAR EDUARDO</v>
          </cell>
          <cell r="E167">
            <v>114</v>
          </cell>
          <cell r="F167" t="str">
            <v>DENTISTA</v>
          </cell>
          <cell r="G167" t="str">
            <v>Unimef Pila Seca</v>
          </cell>
          <cell r="H167" t="str">
            <v>STIPEJAL</v>
          </cell>
        </row>
        <row r="168">
          <cell r="A168">
            <v>847</v>
          </cell>
          <cell r="B168" t="str">
            <v>SOTO</v>
          </cell>
          <cell r="C168" t="str">
            <v>GONZALEZ</v>
          </cell>
          <cell r="D168" t="str">
            <v>LUIS RAUL</v>
          </cell>
          <cell r="E168">
            <v>61</v>
          </cell>
          <cell r="F168" t="str">
            <v>AUXILIAR ADMINISTRATIVO B</v>
          </cell>
          <cell r="G168" t="str">
            <v>Servicios Medicos</v>
          </cell>
          <cell r="H168" t="str">
            <v>STIPEJAL</v>
          </cell>
        </row>
        <row r="169">
          <cell r="A169">
            <v>848</v>
          </cell>
          <cell r="B169" t="str">
            <v>ANDRADE</v>
          </cell>
          <cell r="C169" t="str">
            <v>OCHOA</v>
          </cell>
          <cell r="D169" t="str">
            <v>JOSE TRINIDAD</v>
          </cell>
          <cell r="E169">
            <v>57</v>
          </cell>
          <cell r="F169" t="str">
            <v>OFICIAL DE MANTENIMIENTO C</v>
          </cell>
          <cell r="G169" t="str">
            <v>Administracion de Inmuebles</v>
          </cell>
          <cell r="H169" t="str">
            <v>SIEIPEJAL</v>
          </cell>
        </row>
        <row r="170">
          <cell r="A170">
            <v>851</v>
          </cell>
          <cell r="B170" t="str">
            <v>HERNANDEZ</v>
          </cell>
          <cell r="C170" t="str">
            <v>ARELLANO</v>
          </cell>
          <cell r="D170" t="str">
            <v>SERGIO CARLOS</v>
          </cell>
          <cell r="E170">
            <v>66</v>
          </cell>
          <cell r="F170" t="str">
            <v>NOTIFICADOR</v>
          </cell>
          <cell r="G170" t="str">
            <v>Cobranza Juridica</v>
          </cell>
          <cell r="H170" t="str">
            <v>SIEIPEJAL</v>
          </cell>
        </row>
        <row r="171">
          <cell r="A171">
            <v>853</v>
          </cell>
          <cell r="B171" t="str">
            <v>GAYTAN</v>
          </cell>
          <cell r="C171" t="str">
            <v>QUIÑONES</v>
          </cell>
          <cell r="D171" t="str">
            <v>MARIA GUADALUPE</v>
          </cell>
          <cell r="E171">
            <v>61</v>
          </cell>
          <cell r="F171" t="str">
            <v>ROPERISTA</v>
          </cell>
          <cell r="G171" t="str">
            <v>Casa Hogar</v>
          </cell>
          <cell r="H171" t="str">
            <v>STIPEJAL</v>
          </cell>
        </row>
        <row r="172">
          <cell r="A172">
            <v>854</v>
          </cell>
          <cell r="B172" t="str">
            <v>ACEVES</v>
          </cell>
          <cell r="C172" t="str">
            <v>TOSTADO</v>
          </cell>
          <cell r="D172" t="str">
            <v>ERIK ALEJANDRO</v>
          </cell>
          <cell r="E172">
            <v>73</v>
          </cell>
          <cell r="F172" t="str">
            <v>ENFERMERO</v>
          </cell>
          <cell r="G172" t="str">
            <v>Casa Hogar</v>
          </cell>
          <cell r="H172" t="str">
            <v>SIEIPEJAL</v>
          </cell>
        </row>
        <row r="173">
          <cell r="A173">
            <v>855</v>
          </cell>
          <cell r="B173" t="str">
            <v>GUZMAN</v>
          </cell>
          <cell r="C173" t="str">
            <v>PEREZ</v>
          </cell>
          <cell r="D173" t="str">
            <v>JOSE MANUEL</v>
          </cell>
          <cell r="E173">
            <v>64</v>
          </cell>
          <cell r="F173" t="str">
            <v>OFICIAL DE MANTENIMIENTO A</v>
          </cell>
          <cell r="G173" t="str">
            <v>Antigua Hacienda La Mora</v>
          </cell>
          <cell r="H173" t="str">
            <v>STIPEJAL</v>
          </cell>
        </row>
        <row r="174">
          <cell r="A174">
            <v>856</v>
          </cell>
          <cell r="B174" t="str">
            <v>CERDA</v>
          </cell>
          <cell r="C174" t="str">
            <v>ESPARZA</v>
          </cell>
          <cell r="D174" t="str">
            <v>MARIO ALBERTO</v>
          </cell>
          <cell r="E174">
            <v>68</v>
          </cell>
          <cell r="F174" t="str">
            <v>AUXILIAR ADMINISTRATIVO</v>
          </cell>
          <cell r="G174" t="str">
            <v>Afiliacion y Vigencia</v>
          </cell>
          <cell r="H174" t="str">
            <v>SIEIPEJAL</v>
          </cell>
        </row>
        <row r="175">
          <cell r="A175">
            <v>860</v>
          </cell>
          <cell r="B175" t="str">
            <v>BARBOSA</v>
          </cell>
          <cell r="C175" t="str">
            <v>LOPEZ</v>
          </cell>
          <cell r="D175" t="str">
            <v>LUCIO</v>
          </cell>
          <cell r="E175">
            <v>57</v>
          </cell>
          <cell r="F175" t="str">
            <v>VELADOR B</v>
          </cell>
          <cell r="G175" t="str">
            <v>Casa Hogar</v>
          </cell>
          <cell r="H175" t="str">
            <v>SIEIPEJAL</v>
          </cell>
        </row>
        <row r="176">
          <cell r="A176">
            <v>880</v>
          </cell>
          <cell r="B176" t="str">
            <v>OLIVARES</v>
          </cell>
          <cell r="C176" t="str">
            <v>MORENO</v>
          </cell>
          <cell r="D176" t="str">
            <v>ROSA  MYRIAM</v>
          </cell>
          <cell r="E176">
            <v>71</v>
          </cell>
          <cell r="F176" t="str">
            <v>RECEPCIONISTA A</v>
          </cell>
          <cell r="G176" t="str">
            <v>Unimef Federalismo</v>
          </cell>
          <cell r="H176" t="str">
            <v>SIEIPEJAL</v>
          </cell>
        </row>
        <row r="177">
          <cell r="A177">
            <v>886</v>
          </cell>
          <cell r="B177" t="str">
            <v>GARCIA</v>
          </cell>
          <cell r="C177" t="str">
            <v>ASCENCIO</v>
          </cell>
          <cell r="D177" t="str">
            <v>JOSE LUIS</v>
          </cell>
          <cell r="E177">
            <v>57</v>
          </cell>
          <cell r="F177" t="str">
            <v>OFICIAL DE MANTENIMIENTO C</v>
          </cell>
          <cell r="G177" t="str">
            <v>Servicios Generales</v>
          </cell>
          <cell r="H177" t="str">
            <v>STIPEJAL</v>
          </cell>
        </row>
        <row r="178">
          <cell r="A178">
            <v>901</v>
          </cell>
          <cell r="B178" t="str">
            <v>ARREOLA</v>
          </cell>
          <cell r="C178" t="str">
            <v>PINEDA</v>
          </cell>
          <cell r="D178" t="str">
            <v>BERNARDO</v>
          </cell>
          <cell r="E178">
            <v>57</v>
          </cell>
          <cell r="F178" t="str">
            <v>VELADOR B</v>
          </cell>
          <cell r="G178" t="str">
            <v>Capilla De Velación San Lazaro</v>
          </cell>
          <cell r="H178" t="str">
            <v>SIEIPEJAL</v>
          </cell>
        </row>
        <row r="179">
          <cell r="A179">
            <v>909</v>
          </cell>
          <cell r="B179" t="str">
            <v>VAZQUEZ</v>
          </cell>
          <cell r="C179" t="str">
            <v>CASTAÑEDA</v>
          </cell>
          <cell r="D179" t="str">
            <v>LUIS FERNANDO</v>
          </cell>
          <cell r="E179">
            <v>61</v>
          </cell>
          <cell r="F179" t="str">
            <v>CAJERO A</v>
          </cell>
          <cell r="G179" t="str">
            <v>Prestaciones de Vivienda</v>
          </cell>
          <cell r="H179" t="str">
            <v>SIEIPEJAL</v>
          </cell>
        </row>
        <row r="180">
          <cell r="A180">
            <v>910</v>
          </cell>
          <cell r="B180" t="str">
            <v>GODINEZ</v>
          </cell>
          <cell r="C180" t="str">
            <v>VALLEJO</v>
          </cell>
          <cell r="D180" t="str">
            <v>SANDRA EDUVIGES</v>
          </cell>
          <cell r="E180">
            <v>66</v>
          </cell>
          <cell r="F180" t="str">
            <v>RECEPCIONISTA B</v>
          </cell>
          <cell r="G180" t="str">
            <v>Unimef Javier Mina</v>
          </cell>
          <cell r="H180" t="str">
            <v>STIPEJAL</v>
          </cell>
        </row>
        <row r="181">
          <cell r="A181">
            <v>913</v>
          </cell>
          <cell r="B181" t="str">
            <v>RAMIREZ</v>
          </cell>
          <cell r="C181" t="str">
            <v>RODRIGUEZ</v>
          </cell>
          <cell r="D181" t="str">
            <v>RAMON</v>
          </cell>
          <cell r="E181">
            <v>61</v>
          </cell>
          <cell r="F181" t="str">
            <v>CAJERO A</v>
          </cell>
          <cell r="G181" t="str">
            <v>Cobranza Administrativa</v>
          </cell>
          <cell r="H181" t="str">
            <v>SIEIPEJAL</v>
          </cell>
        </row>
        <row r="182">
          <cell r="A182">
            <v>915</v>
          </cell>
          <cell r="B182" t="str">
            <v>PEREZ</v>
          </cell>
          <cell r="C182" t="str">
            <v>FERNANDEZ</v>
          </cell>
          <cell r="D182" t="str">
            <v>RAUL ENRIQUE</v>
          </cell>
          <cell r="E182">
            <v>85</v>
          </cell>
          <cell r="F182" t="str">
            <v>ENCARGADO DE RESGUARDO</v>
          </cell>
          <cell r="G182" t="str">
            <v>Servicios Generales</v>
          </cell>
          <cell r="H182" t="str">
            <v>STIPEJAL</v>
          </cell>
        </row>
        <row r="183">
          <cell r="A183">
            <v>918</v>
          </cell>
          <cell r="B183" t="str">
            <v>VALLEJO</v>
          </cell>
          <cell r="C183" t="str">
            <v>CORDERO</v>
          </cell>
          <cell r="D183" t="str">
            <v>ALEJANDRO</v>
          </cell>
          <cell r="E183">
            <v>59</v>
          </cell>
          <cell r="F183" t="str">
            <v>CAJERO B</v>
          </cell>
          <cell r="G183" t="str">
            <v>Control de pensionados</v>
          </cell>
          <cell r="H183" t="str">
            <v>STIPEJAL</v>
          </cell>
        </row>
        <row r="184">
          <cell r="A184">
            <v>920</v>
          </cell>
          <cell r="B184" t="str">
            <v>MARTINEZ</v>
          </cell>
          <cell r="C184" t="str">
            <v>BARAJAS</v>
          </cell>
          <cell r="D184" t="str">
            <v>BLANCA TERESA</v>
          </cell>
          <cell r="E184">
            <v>62</v>
          </cell>
          <cell r="F184" t="str">
            <v>CAJERO ESTACIONAMIENTOS</v>
          </cell>
          <cell r="G184" t="str">
            <v>Transparencia e Información Pública</v>
          </cell>
          <cell r="H184" t="str">
            <v>SIEIPEJAL</v>
          </cell>
        </row>
        <row r="185">
          <cell r="A185">
            <v>924</v>
          </cell>
          <cell r="B185" t="str">
            <v>GALLEGOS</v>
          </cell>
          <cell r="C185" t="str">
            <v>LUCIO</v>
          </cell>
          <cell r="D185" t="str">
            <v>MARIO</v>
          </cell>
          <cell r="E185">
            <v>57</v>
          </cell>
          <cell r="F185" t="str">
            <v>VELADOR B</v>
          </cell>
          <cell r="G185" t="str">
            <v>Casa Hogar</v>
          </cell>
          <cell r="H185" t="str">
            <v>SIEIPEJAL</v>
          </cell>
        </row>
        <row r="186">
          <cell r="A186">
            <v>946</v>
          </cell>
          <cell r="B186" t="str">
            <v>LOPEZ</v>
          </cell>
          <cell r="C186" t="str">
            <v>JAIME</v>
          </cell>
          <cell r="D186" t="str">
            <v>LEONOR ALICIA</v>
          </cell>
          <cell r="E186">
            <v>73</v>
          </cell>
          <cell r="F186" t="str">
            <v>ASISTENTE ADMINISTRATIVO A</v>
          </cell>
          <cell r="G186" t="str">
            <v>Unimef Federalismo</v>
          </cell>
          <cell r="H186" t="str">
            <v>SIEIPEJAL</v>
          </cell>
        </row>
        <row r="187">
          <cell r="A187">
            <v>947</v>
          </cell>
          <cell r="B187" t="str">
            <v>HERNANDEZ</v>
          </cell>
          <cell r="C187" t="str">
            <v>VALLE</v>
          </cell>
          <cell r="D187" t="str">
            <v>JOSE LEONEL</v>
          </cell>
          <cell r="E187">
            <v>73</v>
          </cell>
          <cell r="F187" t="str">
            <v>ENFERMERO</v>
          </cell>
          <cell r="G187" t="str">
            <v>Casa Hogar</v>
          </cell>
          <cell r="H187" t="str">
            <v>STIPEJAL</v>
          </cell>
        </row>
        <row r="188">
          <cell r="A188">
            <v>949</v>
          </cell>
          <cell r="B188" t="str">
            <v>CARO</v>
          </cell>
          <cell r="C188" t="str">
            <v>LEDESMA</v>
          </cell>
          <cell r="D188" t="str">
            <v>JUANA</v>
          </cell>
          <cell r="E188">
            <v>61</v>
          </cell>
          <cell r="F188" t="str">
            <v>ROPERISTA</v>
          </cell>
          <cell r="G188" t="str">
            <v>Casa Hogar</v>
          </cell>
          <cell r="H188" t="str">
            <v>STIPEJAL</v>
          </cell>
        </row>
        <row r="189">
          <cell r="A189">
            <v>960</v>
          </cell>
          <cell r="B189" t="str">
            <v>GONZALEZ</v>
          </cell>
          <cell r="C189" t="str">
            <v>GUZMAN</v>
          </cell>
          <cell r="D189" t="str">
            <v>BLANCA LIZETTE</v>
          </cell>
          <cell r="E189">
            <v>66</v>
          </cell>
          <cell r="F189" t="str">
            <v>AUXILIAR ADMINISTRATIVO A</v>
          </cell>
          <cell r="G189" t="str">
            <v>Cobranza Juridica</v>
          </cell>
          <cell r="H189" t="str">
            <v>SIEIPEJAL</v>
          </cell>
        </row>
        <row r="190">
          <cell r="A190">
            <v>964</v>
          </cell>
          <cell r="B190" t="str">
            <v>VELAZCO</v>
          </cell>
          <cell r="C190" t="str">
            <v>CORPUS</v>
          </cell>
          <cell r="D190" t="str">
            <v>ALEJANDRO</v>
          </cell>
          <cell r="E190">
            <v>73</v>
          </cell>
          <cell r="F190" t="str">
            <v>ENFERMERO</v>
          </cell>
          <cell r="G190" t="str">
            <v>Casa Hogar</v>
          </cell>
          <cell r="H190" t="str">
            <v>STIPEJAL</v>
          </cell>
        </row>
        <row r="191">
          <cell r="A191">
            <v>965</v>
          </cell>
          <cell r="B191" t="str">
            <v>MARQUEZ</v>
          </cell>
          <cell r="C191" t="str">
            <v>MUNGUIA</v>
          </cell>
          <cell r="D191" t="str">
            <v>MARIA GABRIELA</v>
          </cell>
          <cell r="E191">
            <v>66</v>
          </cell>
          <cell r="F191" t="str">
            <v>AUXILIAR DE VENTANILLA C</v>
          </cell>
          <cell r="G191" t="str">
            <v>Control de pensionados</v>
          </cell>
          <cell r="H191" t="str">
            <v>STIPEJAL</v>
          </cell>
        </row>
        <row r="192">
          <cell r="A192">
            <v>966</v>
          </cell>
          <cell r="B192" t="str">
            <v>ULLOA</v>
          </cell>
          <cell r="C192" t="str">
            <v>GARCIA</v>
          </cell>
          <cell r="D192" t="str">
            <v>MARIA DEL CONSUELO</v>
          </cell>
          <cell r="E192">
            <v>71</v>
          </cell>
          <cell r="F192" t="str">
            <v>ANALISTA DE COBRANZA A</v>
          </cell>
          <cell r="G192" t="str">
            <v>Cobranza Administrativa</v>
          </cell>
          <cell r="H192" t="str">
            <v>SIEIPEJAL</v>
          </cell>
        </row>
        <row r="193">
          <cell r="A193">
            <v>969</v>
          </cell>
          <cell r="B193" t="str">
            <v>GARCIA</v>
          </cell>
          <cell r="C193" t="str">
            <v>HERNANDEZ</v>
          </cell>
          <cell r="D193" t="str">
            <v>RAMON CESAR</v>
          </cell>
          <cell r="E193">
            <v>92</v>
          </cell>
          <cell r="F193" t="str">
            <v>ASESOR DE OPERACIONES</v>
          </cell>
          <cell r="G193" t="str">
            <v>Sedar ( Sistema estatal del ahorro para el retiro</v>
          </cell>
          <cell r="H193" t="str">
            <v>STIPEJAL</v>
          </cell>
        </row>
        <row r="194">
          <cell r="A194">
            <v>972</v>
          </cell>
          <cell r="B194" t="str">
            <v>SOLORIO</v>
          </cell>
          <cell r="C194" t="str">
            <v>HERRERA</v>
          </cell>
          <cell r="D194" t="str">
            <v>JOSE LUIS</v>
          </cell>
          <cell r="E194">
            <v>71</v>
          </cell>
          <cell r="F194" t="str">
            <v>ANALISTA DE COBRANZA A</v>
          </cell>
          <cell r="G194" t="str">
            <v>Cobranza Administrativa</v>
          </cell>
          <cell r="H194" t="str">
            <v>STIPEJAL</v>
          </cell>
        </row>
        <row r="195">
          <cell r="A195">
            <v>976</v>
          </cell>
          <cell r="B195" t="str">
            <v>ARROYO</v>
          </cell>
          <cell r="C195" t="str">
            <v>ESPINOZA</v>
          </cell>
          <cell r="D195" t="str">
            <v>SUSANA</v>
          </cell>
          <cell r="E195">
            <v>75</v>
          </cell>
          <cell r="F195" t="str">
            <v>ASESOR DE CUENTA</v>
          </cell>
          <cell r="G195" t="str">
            <v>Sedar ( Sistema estatal del ahorro para el retiro</v>
          </cell>
          <cell r="H195" t="str">
            <v>STIPEJAL</v>
          </cell>
        </row>
        <row r="196">
          <cell r="A196">
            <v>979</v>
          </cell>
          <cell r="B196" t="str">
            <v>MERCADO</v>
          </cell>
          <cell r="C196" t="str">
            <v>RIVAS</v>
          </cell>
          <cell r="D196" t="str">
            <v>MARIA JULIA</v>
          </cell>
          <cell r="E196">
            <v>71</v>
          </cell>
          <cell r="F196" t="str">
            <v>TECNICO ADMINISTRATIVO</v>
          </cell>
          <cell r="G196" t="str">
            <v>Patrimonio</v>
          </cell>
          <cell r="H196" t="str">
            <v>STIPEJAL</v>
          </cell>
        </row>
        <row r="197">
          <cell r="A197">
            <v>984</v>
          </cell>
          <cell r="B197" t="str">
            <v>PEREZ</v>
          </cell>
          <cell r="C197" t="str">
            <v>MARTINEZ</v>
          </cell>
          <cell r="D197" t="str">
            <v>SANDRA KARINA</v>
          </cell>
          <cell r="E197">
            <v>61</v>
          </cell>
          <cell r="F197" t="str">
            <v>AUXILIAR ADMINISTRATIVO B</v>
          </cell>
          <cell r="G197" t="str">
            <v>Tecnologias de Informacion</v>
          </cell>
          <cell r="H197" t="str">
            <v>STIPEJAL</v>
          </cell>
        </row>
        <row r="198">
          <cell r="A198">
            <v>985</v>
          </cell>
          <cell r="B198" t="str">
            <v>GUADIAN</v>
          </cell>
          <cell r="C198" t="str">
            <v>LOPEZ</v>
          </cell>
          <cell r="D198" t="str">
            <v>JUAN MARTIN</v>
          </cell>
          <cell r="E198">
            <v>61</v>
          </cell>
          <cell r="F198" t="str">
            <v>AUXILIAR ADMINISTRATIVO B</v>
          </cell>
          <cell r="G198" t="str">
            <v>Centro de Desarrollo Integral</v>
          </cell>
          <cell r="H198" t="str">
            <v>SIEIPEJAL</v>
          </cell>
        </row>
        <row r="199">
          <cell r="A199">
            <v>997</v>
          </cell>
          <cell r="B199" t="str">
            <v>LORENCE</v>
          </cell>
          <cell r="C199" t="str">
            <v>DELGADO</v>
          </cell>
          <cell r="D199" t="str">
            <v>ARCELIA CATALINA</v>
          </cell>
          <cell r="E199">
            <v>71</v>
          </cell>
          <cell r="F199" t="str">
            <v>ANALISTA DE COBRANZA A</v>
          </cell>
          <cell r="G199" t="str">
            <v>Cobranza Administrativa</v>
          </cell>
          <cell r="H199" t="str">
            <v>STIPEJAL</v>
          </cell>
        </row>
        <row r="200">
          <cell r="A200">
            <v>999</v>
          </cell>
          <cell r="B200" t="str">
            <v>HERRERA</v>
          </cell>
          <cell r="C200" t="str">
            <v>HERNANDEZ</v>
          </cell>
          <cell r="D200" t="str">
            <v>PATRICIA CLEMENTINA</v>
          </cell>
          <cell r="E200">
            <v>66</v>
          </cell>
          <cell r="F200" t="str">
            <v>AUXILIAR ADMINISTRATIVO A</v>
          </cell>
          <cell r="G200" t="str">
            <v>Recursos Humanos</v>
          </cell>
          <cell r="H200" t="str">
            <v>SIEIPEJAL</v>
          </cell>
        </row>
        <row r="201">
          <cell r="A201">
            <v>1003</v>
          </cell>
          <cell r="B201" t="str">
            <v>VIRGEN</v>
          </cell>
          <cell r="C201" t="str">
            <v>LOPEZ</v>
          </cell>
          <cell r="D201" t="str">
            <v>ELIAZER</v>
          </cell>
          <cell r="E201">
            <v>61</v>
          </cell>
          <cell r="F201" t="str">
            <v>CAMARISTA</v>
          </cell>
          <cell r="G201" t="str">
            <v>Casa Hogar</v>
          </cell>
          <cell r="H201" t="str">
            <v>STIPEJAL</v>
          </cell>
        </row>
        <row r="202">
          <cell r="A202">
            <v>1005</v>
          </cell>
          <cell r="B202" t="str">
            <v>GARCIA</v>
          </cell>
          <cell r="C202" t="str">
            <v>OVALLE</v>
          </cell>
          <cell r="D202" t="str">
            <v>KARINA</v>
          </cell>
          <cell r="E202">
            <v>72</v>
          </cell>
          <cell r="F202" t="str">
            <v>AUXILIAR DE VENTANILLA A</v>
          </cell>
          <cell r="G202" t="str">
            <v>Prestaciones de Vivienda</v>
          </cell>
          <cell r="H202" t="str">
            <v>STIPEJAL</v>
          </cell>
        </row>
        <row r="203">
          <cell r="A203">
            <v>1009</v>
          </cell>
          <cell r="B203" t="str">
            <v>GONZALEZ</v>
          </cell>
          <cell r="C203" t="str">
            <v>RODRIGUEZ</v>
          </cell>
          <cell r="D203" t="str">
            <v>JULIO CESAR</v>
          </cell>
          <cell r="E203">
            <v>57</v>
          </cell>
          <cell r="F203" t="str">
            <v>AGENTE FUNERARIO A</v>
          </cell>
          <cell r="G203" t="str">
            <v>Capilla De Velación San Lazaro</v>
          </cell>
          <cell r="H203" t="str">
            <v>STIPEJAL</v>
          </cell>
        </row>
        <row r="204">
          <cell r="A204">
            <v>1020</v>
          </cell>
          <cell r="B204" t="str">
            <v>CHAIRES</v>
          </cell>
          <cell r="C204" t="str">
            <v>MOYA</v>
          </cell>
          <cell r="D204" t="str">
            <v>LIDIA</v>
          </cell>
          <cell r="E204">
            <v>114</v>
          </cell>
          <cell r="F204" t="str">
            <v>MEDICO GENERAL</v>
          </cell>
          <cell r="G204" t="str">
            <v>Unimef Javier Mina</v>
          </cell>
          <cell r="H204" t="str">
            <v>STIPEJAL</v>
          </cell>
        </row>
        <row r="205">
          <cell r="A205">
            <v>1026</v>
          </cell>
          <cell r="B205" t="str">
            <v>PEDROZA</v>
          </cell>
          <cell r="C205" t="str">
            <v>PALAFOX</v>
          </cell>
          <cell r="D205" t="str">
            <v>BEATRIZ</v>
          </cell>
          <cell r="E205">
            <v>71</v>
          </cell>
          <cell r="F205" t="str">
            <v>AUXILIAR DE VENTANILLA B</v>
          </cell>
          <cell r="G205" t="str">
            <v>Prestaciones Economicas</v>
          </cell>
          <cell r="H205" t="str">
            <v>SIEIPEJAL</v>
          </cell>
        </row>
        <row r="206">
          <cell r="A206">
            <v>1033</v>
          </cell>
          <cell r="B206" t="str">
            <v>QUEZADA</v>
          </cell>
          <cell r="C206" t="str">
            <v>MARTELL</v>
          </cell>
          <cell r="D206" t="str">
            <v>YINA MASSIEL</v>
          </cell>
          <cell r="E206">
            <v>114</v>
          </cell>
          <cell r="F206" t="str">
            <v>MEDICO GENERAL</v>
          </cell>
          <cell r="G206" t="str">
            <v>Unimef Federalismo</v>
          </cell>
          <cell r="H206" t="str">
            <v>SIEIPEJAL</v>
          </cell>
        </row>
        <row r="207">
          <cell r="A207">
            <v>1034</v>
          </cell>
          <cell r="B207" t="str">
            <v>HERNANDEZ</v>
          </cell>
          <cell r="C207" t="str">
            <v>CABRERA</v>
          </cell>
          <cell r="D207" t="str">
            <v>LIZETTE GUADALUPE</v>
          </cell>
          <cell r="E207">
            <v>88</v>
          </cell>
          <cell r="F207" t="str">
            <v>ANALISTA DE PAGO</v>
          </cell>
          <cell r="G207" t="str">
            <v>Recursos Financieros</v>
          </cell>
          <cell r="H207" t="str">
            <v>SIEIPEJAL</v>
          </cell>
        </row>
        <row r="208">
          <cell r="A208">
            <v>1037</v>
          </cell>
          <cell r="B208" t="str">
            <v>GONZALEZ</v>
          </cell>
          <cell r="C208" t="str">
            <v>CHAN</v>
          </cell>
          <cell r="D208" t="str">
            <v>KARINA DEL CARMEN</v>
          </cell>
          <cell r="E208">
            <v>78</v>
          </cell>
          <cell r="F208" t="str">
            <v>COORDINADOR ADMINISTRATIVO</v>
          </cell>
          <cell r="G208" t="str">
            <v>Cobranza Administrativa</v>
          </cell>
          <cell r="H208" t="str">
            <v>STIPEJAL</v>
          </cell>
        </row>
        <row r="209">
          <cell r="A209">
            <v>1042</v>
          </cell>
          <cell r="B209" t="str">
            <v>RAYGOZA</v>
          </cell>
          <cell r="C209" t="str">
            <v>FRAUSTO</v>
          </cell>
          <cell r="D209" t="str">
            <v>ERIKA</v>
          </cell>
          <cell r="E209">
            <v>71</v>
          </cell>
          <cell r="F209" t="str">
            <v>ENFERMERO A</v>
          </cell>
          <cell r="G209" t="str">
            <v>Unimef Federalismo</v>
          </cell>
          <cell r="H209" t="str">
            <v>STIPEJAL</v>
          </cell>
        </row>
        <row r="210">
          <cell r="A210">
            <v>1044</v>
          </cell>
          <cell r="B210" t="str">
            <v>CASTILLO</v>
          </cell>
          <cell r="C210" t="str">
            <v>CARRILLO</v>
          </cell>
          <cell r="D210" t="str">
            <v>VERONICA MARIA</v>
          </cell>
          <cell r="E210">
            <v>71</v>
          </cell>
          <cell r="F210" t="str">
            <v>AUXILIAR DE VENTANILLA B</v>
          </cell>
          <cell r="G210" t="str">
            <v>Prestaciones Economicas</v>
          </cell>
          <cell r="H210" t="str">
            <v>SIEIPEJAL</v>
          </cell>
        </row>
        <row r="211">
          <cell r="A211">
            <v>1047</v>
          </cell>
          <cell r="B211" t="str">
            <v>ROSAS</v>
          </cell>
          <cell r="C211" t="str">
            <v>LOPEZ</v>
          </cell>
          <cell r="D211" t="str">
            <v>JOSE LUIS</v>
          </cell>
          <cell r="E211">
            <v>71</v>
          </cell>
          <cell r="F211" t="str">
            <v>OFICIAL DE MANTENIMIENTO CENTRO DEPORTIVO</v>
          </cell>
          <cell r="G211" t="str">
            <v>Club Deportivo Hacienda Real</v>
          </cell>
          <cell r="H211" t="str">
            <v>SIEIPEJAL</v>
          </cell>
        </row>
        <row r="212">
          <cell r="A212">
            <v>1049</v>
          </cell>
          <cell r="B212" t="str">
            <v>NAVARRO</v>
          </cell>
          <cell r="C212" t="str">
            <v>TOVAR</v>
          </cell>
          <cell r="D212" t="str">
            <v>JUAN MANUEL</v>
          </cell>
          <cell r="E212">
            <v>66</v>
          </cell>
          <cell r="F212" t="str">
            <v>AUXILIAR ADMINISTRATIVO A</v>
          </cell>
          <cell r="G212" t="str">
            <v>Afiliacion y Vigencia</v>
          </cell>
          <cell r="H212" t="str">
            <v>STIPEJAL</v>
          </cell>
        </row>
        <row r="213">
          <cell r="A213">
            <v>1050</v>
          </cell>
          <cell r="B213" t="str">
            <v>PEREA</v>
          </cell>
          <cell r="C213" t="str">
            <v>ASCENCIO</v>
          </cell>
          <cell r="D213" t="str">
            <v>MARA PATRICIA</v>
          </cell>
          <cell r="E213">
            <v>77</v>
          </cell>
          <cell r="F213" t="str">
            <v>ANALISTA</v>
          </cell>
          <cell r="G213" t="str">
            <v>Adquisiciones</v>
          </cell>
          <cell r="H213" t="str">
            <v>SIEIPEJAL</v>
          </cell>
        </row>
        <row r="214">
          <cell r="A214">
            <v>1051</v>
          </cell>
          <cell r="B214" t="str">
            <v>CAMPOS</v>
          </cell>
          <cell r="C214" t="str">
            <v>RODRIGUEZ</v>
          </cell>
          <cell r="D214" t="str">
            <v>FERNANDO</v>
          </cell>
          <cell r="E214">
            <v>57</v>
          </cell>
          <cell r="F214" t="str">
            <v>AGENTE FUNERARIO B</v>
          </cell>
          <cell r="G214" t="str">
            <v>Capilla De Velación San Lazaro</v>
          </cell>
          <cell r="H214" t="str">
            <v>SIEIPEJAL</v>
          </cell>
        </row>
        <row r="215">
          <cell r="A215">
            <v>1055</v>
          </cell>
          <cell r="B215" t="str">
            <v>VARGAS</v>
          </cell>
          <cell r="C215" t="str">
            <v>SANDOVAL</v>
          </cell>
          <cell r="D215" t="str">
            <v>BLANCA ESTELA</v>
          </cell>
          <cell r="E215">
            <v>61</v>
          </cell>
          <cell r="F215" t="str">
            <v>CAMARISTA</v>
          </cell>
          <cell r="G215" t="str">
            <v>Casa Hogar</v>
          </cell>
          <cell r="H215" t="str">
            <v>STIPEJAL</v>
          </cell>
        </row>
        <row r="216">
          <cell r="A216">
            <v>1056</v>
          </cell>
          <cell r="B216" t="str">
            <v>RIOS</v>
          </cell>
          <cell r="C216" t="str">
            <v>GUTIERREZ</v>
          </cell>
          <cell r="D216" t="str">
            <v>ALMA LILIA</v>
          </cell>
          <cell r="E216">
            <v>71</v>
          </cell>
          <cell r="F216" t="str">
            <v>RECEPCIONISTA A</v>
          </cell>
          <cell r="G216" t="str">
            <v>Unimef Federalismo</v>
          </cell>
          <cell r="H216" t="str">
            <v>STIPEJAL</v>
          </cell>
        </row>
        <row r="217">
          <cell r="A217">
            <v>1071</v>
          </cell>
          <cell r="B217" t="str">
            <v>PADILLA</v>
          </cell>
          <cell r="C217" t="str">
            <v>GARCIA</v>
          </cell>
          <cell r="D217" t="str">
            <v>KARINA</v>
          </cell>
          <cell r="E217">
            <v>66</v>
          </cell>
          <cell r="F217" t="str">
            <v>AUXILIAR DE VENTANILLA C</v>
          </cell>
          <cell r="G217" t="str">
            <v>Servicios Generales</v>
          </cell>
          <cell r="H217" t="str">
            <v>SIEIPEJAL</v>
          </cell>
        </row>
        <row r="218">
          <cell r="A218">
            <v>1075</v>
          </cell>
          <cell r="B218" t="str">
            <v>SALAS</v>
          </cell>
          <cell r="C218" t="str">
            <v>HARO</v>
          </cell>
          <cell r="D218" t="str">
            <v>ALEJANDRA</v>
          </cell>
          <cell r="E218">
            <v>57</v>
          </cell>
          <cell r="F218" t="str">
            <v>AUXILIAR ADMINISTRATIVO</v>
          </cell>
          <cell r="G218" t="str">
            <v>Archivo</v>
          </cell>
          <cell r="H218" t="str">
            <v>SIEIPEJAL</v>
          </cell>
        </row>
        <row r="219">
          <cell r="A219">
            <v>1076</v>
          </cell>
          <cell r="B219" t="str">
            <v>COVARRUBIAS</v>
          </cell>
          <cell r="C219" t="str">
            <v>NERI</v>
          </cell>
          <cell r="D219" t="str">
            <v>GUILLERMO</v>
          </cell>
          <cell r="E219">
            <v>57</v>
          </cell>
          <cell r="F219" t="str">
            <v>OFICIAL DE MANTENIMIENTO C</v>
          </cell>
          <cell r="G219" t="str">
            <v>Antigua Hacienda La Mora</v>
          </cell>
          <cell r="H219" t="str">
            <v>SIEIPEJAL</v>
          </cell>
        </row>
        <row r="220">
          <cell r="A220">
            <v>1077</v>
          </cell>
          <cell r="B220" t="str">
            <v>OCEGUERA</v>
          </cell>
          <cell r="C220" t="str">
            <v>SANTIAGO</v>
          </cell>
          <cell r="D220" t="str">
            <v>MIRIAM</v>
          </cell>
          <cell r="E220">
            <v>66</v>
          </cell>
          <cell r="F220" t="str">
            <v>RECEPCIONISTA B</v>
          </cell>
          <cell r="G220" t="str">
            <v>Unimef Pila Seca</v>
          </cell>
          <cell r="H220" t="str">
            <v>SIEIPEJAL</v>
          </cell>
        </row>
        <row r="221">
          <cell r="A221">
            <v>1080</v>
          </cell>
          <cell r="B221" t="str">
            <v>VALDIVIA</v>
          </cell>
          <cell r="C221" t="str">
            <v>FLORES</v>
          </cell>
          <cell r="D221" t="str">
            <v>ROCIO VIRIDIANA</v>
          </cell>
          <cell r="E221">
            <v>114</v>
          </cell>
          <cell r="F221" t="str">
            <v>MEDICO GENERAL</v>
          </cell>
          <cell r="G221" t="str">
            <v>Centro de Desarrollo Integral</v>
          </cell>
          <cell r="H221" t="str">
            <v>STIPEJAL</v>
          </cell>
        </row>
        <row r="222">
          <cell r="A222">
            <v>1086</v>
          </cell>
          <cell r="B222" t="str">
            <v>GUZMAN</v>
          </cell>
          <cell r="C222" t="str">
            <v>CARRILLO</v>
          </cell>
          <cell r="D222" t="str">
            <v>SERGIO</v>
          </cell>
          <cell r="E222">
            <v>73</v>
          </cell>
          <cell r="F222" t="str">
            <v>ENFERMERO</v>
          </cell>
          <cell r="G222" t="str">
            <v>Casa Hogar</v>
          </cell>
          <cell r="H222" t="str">
            <v>SIEIPEJAL</v>
          </cell>
        </row>
        <row r="223">
          <cell r="A223">
            <v>1089</v>
          </cell>
          <cell r="B223" t="str">
            <v>ISORDIA</v>
          </cell>
          <cell r="C223" t="str">
            <v>PLASCENCIA</v>
          </cell>
          <cell r="D223" t="str">
            <v>ALBERTO</v>
          </cell>
          <cell r="E223">
            <v>64</v>
          </cell>
          <cell r="F223" t="str">
            <v>CHOFER DE SERVICIO B</v>
          </cell>
          <cell r="G223" t="str">
            <v>Servicios Generales</v>
          </cell>
          <cell r="H223" t="str">
            <v>SIEIPEJAL</v>
          </cell>
        </row>
        <row r="224">
          <cell r="A224">
            <v>1093</v>
          </cell>
          <cell r="B224" t="str">
            <v>OROZCO</v>
          </cell>
          <cell r="C224" t="str">
            <v>VERA</v>
          </cell>
          <cell r="D224" t="str">
            <v>ZEINA</v>
          </cell>
          <cell r="E224">
            <v>61</v>
          </cell>
          <cell r="F224" t="str">
            <v>CAMARISTA</v>
          </cell>
          <cell r="G224" t="str">
            <v>Casa Hogar</v>
          </cell>
          <cell r="H224" t="str">
            <v>SIEIPEJAL</v>
          </cell>
        </row>
        <row r="225">
          <cell r="A225">
            <v>1095</v>
          </cell>
          <cell r="B225" t="str">
            <v>LOERA</v>
          </cell>
          <cell r="C225" t="str">
            <v>AVALOS</v>
          </cell>
          <cell r="D225" t="str">
            <v>MONICA</v>
          </cell>
          <cell r="E225">
            <v>66</v>
          </cell>
          <cell r="F225" t="str">
            <v>SECRETARIA</v>
          </cell>
          <cell r="G225" t="str">
            <v>Prestaciones Economicas</v>
          </cell>
          <cell r="H225" t="str">
            <v>STIPEJAL</v>
          </cell>
        </row>
        <row r="226">
          <cell r="A226">
            <v>1096</v>
          </cell>
          <cell r="B226" t="str">
            <v>GUZMAN</v>
          </cell>
          <cell r="C226" t="str">
            <v>PEREZ</v>
          </cell>
          <cell r="D226" t="str">
            <v>ELIZABETH REBECA</v>
          </cell>
          <cell r="E226">
            <v>72</v>
          </cell>
          <cell r="F226" t="str">
            <v>AUXILIAR DE VENTANILLA A</v>
          </cell>
          <cell r="G226" t="str">
            <v>Prestaciones Economicas</v>
          </cell>
          <cell r="H226" t="str">
            <v>STIPEJAL</v>
          </cell>
        </row>
        <row r="227">
          <cell r="A227">
            <v>1125</v>
          </cell>
          <cell r="B227" t="str">
            <v>ESTRADA</v>
          </cell>
          <cell r="C227" t="str">
            <v>CHAVEZ</v>
          </cell>
          <cell r="D227" t="str">
            <v>JOSE GUADALUPE</v>
          </cell>
          <cell r="E227">
            <v>73</v>
          </cell>
          <cell r="F227" t="str">
            <v>ENFERMERO</v>
          </cell>
          <cell r="G227" t="str">
            <v>Casa Hogar</v>
          </cell>
          <cell r="H227" t="str">
            <v>STIPEJAL</v>
          </cell>
        </row>
        <row r="228">
          <cell r="A228">
            <v>1128</v>
          </cell>
          <cell r="B228" t="str">
            <v>FLORES</v>
          </cell>
          <cell r="C228" t="str">
            <v>ZALDO</v>
          </cell>
          <cell r="D228" t="str">
            <v>LORNA LIZBETH</v>
          </cell>
          <cell r="E228">
            <v>75</v>
          </cell>
          <cell r="F228" t="str">
            <v>ADMINISTRATIVO ESPECIALIZADO B</v>
          </cell>
          <cell r="G228" t="str">
            <v>Comunicacion Social</v>
          </cell>
          <cell r="H228" t="str">
            <v>SIEIPEJAL</v>
          </cell>
        </row>
        <row r="229">
          <cell r="A229">
            <v>1130</v>
          </cell>
          <cell r="B229" t="str">
            <v>LUPERCIO</v>
          </cell>
          <cell r="C229" t="str">
            <v>REYNOSO</v>
          </cell>
          <cell r="D229" t="str">
            <v>PEDRO</v>
          </cell>
          <cell r="E229">
            <v>73</v>
          </cell>
          <cell r="F229" t="str">
            <v>ENFERMERO</v>
          </cell>
          <cell r="G229" t="str">
            <v>Casa Hogar</v>
          </cell>
          <cell r="H229" t="str">
            <v>SIEIPEJAL</v>
          </cell>
        </row>
        <row r="230">
          <cell r="A230">
            <v>1136</v>
          </cell>
          <cell r="B230" t="str">
            <v>MORENO</v>
          </cell>
          <cell r="C230" t="str">
            <v>AREVALO</v>
          </cell>
          <cell r="D230" t="str">
            <v>SANDRA</v>
          </cell>
          <cell r="E230">
            <v>71</v>
          </cell>
          <cell r="F230" t="str">
            <v>ANALISTA A</v>
          </cell>
          <cell r="G230" t="str">
            <v>Club Deportivo Hacienda Real</v>
          </cell>
          <cell r="H230" t="str">
            <v>SIEIPEJAL</v>
          </cell>
        </row>
        <row r="231">
          <cell r="A231">
            <v>1142</v>
          </cell>
          <cell r="B231" t="str">
            <v>CONTRERAS</v>
          </cell>
          <cell r="C231" t="str">
            <v>VERA</v>
          </cell>
          <cell r="D231" t="str">
            <v>VICTOR ANTONIO</v>
          </cell>
          <cell r="E231">
            <v>57</v>
          </cell>
          <cell r="F231" t="str">
            <v>AGENTE FUNERARIO B</v>
          </cell>
          <cell r="G231" t="str">
            <v>Capilla De Velación San Lazaro</v>
          </cell>
          <cell r="H231" t="str">
            <v>SIEIPEJAL</v>
          </cell>
        </row>
        <row r="232">
          <cell r="A232">
            <v>1146</v>
          </cell>
          <cell r="B232" t="str">
            <v>BARRAGAN</v>
          </cell>
          <cell r="C232" t="str">
            <v>MARTINEZ</v>
          </cell>
          <cell r="D232" t="str">
            <v>MARIA ESPERANZA</v>
          </cell>
          <cell r="E232">
            <v>66</v>
          </cell>
          <cell r="F232" t="str">
            <v>AUXILIAR CONTABLE</v>
          </cell>
          <cell r="G232" t="str">
            <v>Servicios Medicos</v>
          </cell>
          <cell r="H232" t="str">
            <v>SIEIPEJAL</v>
          </cell>
        </row>
        <row r="233">
          <cell r="A233">
            <v>1151</v>
          </cell>
          <cell r="B233" t="str">
            <v>HERNANDEZ</v>
          </cell>
          <cell r="C233" t="str">
            <v>CARLOS</v>
          </cell>
          <cell r="D233" t="str">
            <v>ESPERANZA</v>
          </cell>
          <cell r="E233">
            <v>57</v>
          </cell>
          <cell r="F233" t="str">
            <v>AUXILIAR DE INTENDENCIA</v>
          </cell>
          <cell r="G233" t="str">
            <v>Direccion General</v>
          </cell>
          <cell r="H233" t="str">
            <v>STIPEJAL</v>
          </cell>
        </row>
        <row r="234">
          <cell r="A234">
            <v>1170</v>
          </cell>
          <cell r="B234" t="str">
            <v>MORENO</v>
          </cell>
          <cell r="C234" t="str">
            <v>VICENTE</v>
          </cell>
          <cell r="D234" t="str">
            <v>CHRISTIAN DANIEL</v>
          </cell>
          <cell r="E234">
            <v>79</v>
          </cell>
          <cell r="F234" t="str">
            <v>ADMINISTRATIVO ESPECIALIZADO A</v>
          </cell>
          <cell r="G234" t="str">
            <v>Servicios Medicos</v>
          </cell>
          <cell r="H234" t="str">
            <v>STIPEJAL</v>
          </cell>
        </row>
        <row r="235">
          <cell r="A235">
            <v>1177</v>
          </cell>
          <cell r="B235" t="str">
            <v>FERNANDEZ</v>
          </cell>
          <cell r="C235" t="str">
            <v>MORA</v>
          </cell>
          <cell r="D235" t="str">
            <v>RAMIRO MANUEL</v>
          </cell>
          <cell r="E235">
            <v>75</v>
          </cell>
          <cell r="F235" t="str">
            <v>ADMINISTRATIVO ESPECIALIZADO B</v>
          </cell>
          <cell r="G235" t="str">
            <v>Contabilidad</v>
          </cell>
          <cell r="H235" t="str">
            <v>SIEIPEJAL</v>
          </cell>
        </row>
        <row r="236">
          <cell r="A236">
            <v>1188</v>
          </cell>
          <cell r="B236" t="str">
            <v>ADAME</v>
          </cell>
          <cell r="C236" t="str">
            <v>ESCAÑUELA</v>
          </cell>
          <cell r="D236" t="str">
            <v>SOTERO</v>
          </cell>
          <cell r="E236">
            <v>66</v>
          </cell>
          <cell r="F236" t="str">
            <v>AUXILIAR DE VENTANILLA C</v>
          </cell>
          <cell r="G236" t="str">
            <v>Afiliacion y Vigencia</v>
          </cell>
          <cell r="H236" t="str">
            <v>STIPEJAL</v>
          </cell>
        </row>
        <row r="237">
          <cell r="A237">
            <v>1189</v>
          </cell>
          <cell r="B237" t="str">
            <v>DEL REAL</v>
          </cell>
          <cell r="C237" t="str">
            <v>CEBALLOS</v>
          </cell>
          <cell r="D237" t="str">
            <v>JUAN FRANCISCO</v>
          </cell>
          <cell r="E237">
            <v>61</v>
          </cell>
          <cell r="F237" t="str">
            <v>AUXILIAR ADMINISTRATIVO B</v>
          </cell>
          <cell r="G237" t="str">
            <v>Archivo</v>
          </cell>
          <cell r="H237" t="str">
            <v>STIPEJAL</v>
          </cell>
        </row>
        <row r="238">
          <cell r="A238">
            <v>1190</v>
          </cell>
          <cell r="B238" t="str">
            <v>VELIZ</v>
          </cell>
          <cell r="C238" t="str">
            <v>HERNANDEZ</v>
          </cell>
          <cell r="D238" t="str">
            <v>WENDY ELIZABETH</v>
          </cell>
          <cell r="E238">
            <v>71</v>
          </cell>
          <cell r="F238" t="str">
            <v>CONTROLISTA DE MEDICAMENTOS</v>
          </cell>
          <cell r="G238" t="str">
            <v>Unimef Javier Mina</v>
          </cell>
          <cell r="H238" t="str">
            <v>STIPEJAL</v>
          </cell>
        </row>
        <row r="239">
          <cell r="A239">
            <v>1192</v>
          </cell>
          <cell r="B239" t="str">
            <v>GONZALEZ</v>
          </cell>
          <cell r="C239" t="str">
            <v>RAMIREZ</v>
          </cell>
          <cell r="D239" t="str">
            <v>MINERVA ISIS</v>
          </cell>
          <cell r="E239">
            <v>75</v>
          </cell>
          <cell r="F239" t="str">
            <v>CONTADOR B</v>
          </cell>
          <cell r="G239" t="str">
            <v>Coordinación Centros de Servicios</v>
          </cell>
          <cell r="H239" t="str">
            <v>SIEIPEJAL</v>
          </cell>
        </row>
        <row r="240">
          <cell r="A240">
            <v>1194</v>
          </cell>
          <cell r="B240" t="str">
            <v>CARRILLO</v>
          </cell>
          <cell r="C240" t="str">
            <v>VARELA</v>
          </cell>
          <cell r="D240" t="str">
            <v>JORGE MARTIN</v>
          </cell>
          <cell r="E240">
            <v>61</v>
          </cell>
          <cell r="F240" t="str">
            <v>VIGILANTE</v>
          </cell>
          <cell r="G240" t="str">
            <v>Servicios Generales</v>
          </cell>
          <cell r="H240" t="str">
            <v>SIEIPEJAL</v>
          </cell>
        </row>
        <row r="241">
          <cell r="A241">
            <v>1196</v>
          </cell>
          <cell r="B241" t="str">
            <v>VALENZUELA</v>
          </cell>
          <cell r="C241" t="str">
            <v>RODRIGUEZ</v>
          </cell>
          <cell r="D241" t="str">
            <v>ELIAZAR</v>
          </cell>
          <cell r="E241">
            <v>59</v>
          </cell>
          <cell r="F241" t="str">
            <v>OFICIAL DE MANTENIMIENTO B</v>
          </cell>
          <cell r="G241" t="str">
            <v>Administracion de Inmuebles</v>
          </cell>
          <cell r="H241" t="str">
            <v>SIEIPEJAL</v>
          </cell>
        </row>
        <row r="242">
          <cell r="A242">
            <v>1204</v>
          </cell>
          <cell r="B242" t="str">
            <v>AMEZCUA</v>
          </cell>
          <cell r="C242" t="str">
            <v>ESCOBEDO</v>
          </cell>
          <cell r="D242" t="str">
            <v>DIANA</v>
          </cell>
          <cell r="E242">
            <v>66</v>
          </cell>
          <cell r="F242" t="str">
            <v>AUXILIAR ADMINISTRATIVO A</v>
          </cell>
          <cell r="G242" t="str">
            <v>Administracion de Inmuebles</v>
          </cell>
          <cell r="H242" t="str">
            <v>SIEIPEJAL</v>
          </cell>
        </row>
        <row r="243">
          <cell r="A243">
            <v>1205</v>
          </cell>
          <cell r="B243" t="str">
            <v>TEJEDA</v>
          </cell>
          <cell r="C243" t="str">
            <v>LANDEROS</v>
          </cell>
          <cell r="D243" t="str">
            <v>GABRIELA</v>
          </cell>
          <cell r="E243">
            <v>79</v>
          </cell>
          <cell r="F243" t="str">
            <v>PROYECTISTA</v>
          </cell>
          <cell r="G243" t="str">
            <v>Diseño de proyectos e Ingenieria</v>
          </cell>
          <cell r="H243" t="str">
            <v>SIEIPEJAL</v>
          </cell>
        </row>
        <row r="244">
          <cell r="A244">
            <v>1208</v>
          </cell>
          <cell r="B244" t="str">
            <v>BENITEZ</v>
          </cell>
          <cell r="C244" t="str">
            <v>DOROTEO</v>
          </cell>
          <cell r="D244" t="str">
            <v>GILBERTO</v>
          </cell>
          <cell r="E244">
            <v>57</v>
          </cell>
          <cell r="F244" t="str">
            <v>TECNICO AUXILIAR</v>
          </cell>
          <cell r="G244" t="str">
            <v>Contabilidad</v>
          </cell>
          <cell r="H244" t="str">
            <v>STIPEJAL</v>
          </cell>
        </row>
        <row r="245">
          <cell r="A245">
            <v>1210</v>
          </cell>
          <cell r="B245" t="str">
            <v>RAMIREZ</v>
          </cell>
          <cell r="C245" t="str">
            <v>VAZQUEZ</v>
          </cell>
          <cell r="D245" t="str">
            <v>ANGELICA GUADALUPE</v>
          </cell>
          <cell r="E245">
            <v>57</v>
          </cell>
          <cell r="F245" t="str">
            <v>OFICIAL DE MANTENIMIENTO C</v>
          </cell>
          <cell r="G245" t="str">
            <v>Club Deportivo Hacienda Real</v>
          </cell>
          <cell r="H245" t="str">
            <v>SIEIPEJAL</v>
          </cell>
        </row>
        <row r="246">
          <cell r="A246">
            <v>1213</v>
          </cell>
          <cell r="B246" t="str">
            <v>DE AVILA</v>
          </cell>
          <cell r="C246" t="str">
            <v>ACOSTA</v>
          </cell>
          <cell r="D246" t="str">
            <v>ALTAGRACIA</v>
          </cell>
          <cell r="E246">
            <v>91</v>
          </cell>
          <cell r="F246" t="str">
            <v>ANALISTA ESPECIALIZADO A</v>
          </cell>
          <cell r="G246" t="str">
            <v>Patrimonio</v>
          </cell>
          <cell r="H246" t="str">
            <v>STIPEJAL</v>
          </cell>
        </row>
        <row r="247">
          <cell r="A247">
            <v>1215</v>
          </cell>
          <cell r="B247" t="str">
            <v>MORALES</v>
          </cell>
          <cell r="C247" t="str">
            <v>RIOS</v>
          </cell>
          <cell r="D247" t="str">
            <v>ELBA</v>
          </cell>
          <cell r="E247">
            <v>75</v>
          </cell>
          <cell r="F247" t="str">
            <v>ADMINISTRATIVO ESPECIALIZADO B</v>
          </cell>
          <cell r="G247" t="str">
            <v>Tecnologias de Informacion</v>
          </cell>
          <cell r="H247" t="str">
            <v>STIPEJAL</v>
          </cell>
        </row>
        <row r="248">
          <cell r="A248">
            <v>1219</v>
          </cell>
          <cell r="B248" t="str">
            <v>ZAMORA</v>
          </cell>
          <cell r="C248" t="str">
            <v>RODRIGUEZ</v>
          </cell>
          <cell r="D248" t="str">
            <v>ENRIQUE</v>
          </cell>
          <cell r="E248">
            <v>59</v>
          </cell>
          <cell r="F248" t="str">
            <v>OFICIAL DE MANTENIMIENTO B</v>
          </cell>
          <cell r="G248" t="str">
            <v>Club Deportivo Hacienda Real</v>
          </cell>
          <cell r="H248" t="str">
            <v>SIEIPEJAL</v>
          </cell>
        </row>
        <row r="249">
          <cell r="A249">
            <v>1225</v>
          </cell>
          <cell r="B249" t="str">
            <v>CONTRERAS</v>
          </cell>
          <cell r="C249" t="str">
            <v>MARTIN</v>
          </cell>
          <cell r="D249" t="str">
            <v>JOSE LUIS</v>
          </cell>
          <cell r="E249">
            <v>64</v>
          </cell>
          <cell r="F249" t="str">
            <v>AUXILIAR ADMINISTRATIVO</v>
          </cell>
          <cell r="G249" t="str">
            <v>Afiliacion y Vigencia</v>
          </cell>
          <cell r="H249" t="str">
            <v>SIEIPEJAL</v>
          </cell>
        </row>
        <row r="250">
          <cell r="A250">
            <v>1226</v>
          </cell>
          <cell r="B250" t="str">
            <v>GOMEZ</v>
          </cell>
          <cell r="C250" t="str">
            <v>MARTINEZ</v>
          </cell>
          <cell r="D250" t="str">
            <v>CESAR DARIO</v>
          </cell>
          <cell r="E250">
            <v>91</v>
          </cell>
          <cell r="F250" t="str">
            <v>ANALISTA PRESTAMOS HIPOTECARIOS</v>
          </cell>
          <cell r="G250" t="str">
            <v>Control de pensionados</v>
          </cell>
          <cell r="H250" t="str">
            <v>STIPEJAL</v>
          </cell>
        </row>
        <row r="251">
          <cell r="A251">
            <v>1227</v>
          </cell>
          <cell r="B251" t="str">
            <v>RENTERIA</v>
          </cell>
          <cell r="C251" t="str">
            <v>ALVAREZ</v>
          </cell>
          <cell r="D251" t="str">
            <v>JULIO ISRAEL</v>
          </cell>
          <cell r="E251">
            <v>61</v>
          </cell>
          <cell r="F251" t="str">
            <v>AUXILIAR DE FARMACIA</v>
          </cell>
          <cell r="G251" t="str">
            <v>Unimef Federalismo</v>
          </cell>
          <cell r="H251" t="str">
            <v>SIEIPEJAL</v>
          </cell>
        </row>
        <row r="252">
          <cell r="A252">
            <v>1229</v>
          </cell>
          <cell r="B252" t="str">
            <v>PEREDO</v>
          </cell>
          <cell r="C252" t="str">
            <v>GALLARDO</v>
          </cell>
          <cell r="D252" t="str">
            <v>JOEL ALONSO</v>
          </cell>
          <cell r="E252">
            <v>71</v>
          </cell>
          <cell r="F252" t="str">
            <v>ANALISTA A</v>
          </cell>
          <cell r="G252" t="str">
            <v>Control Interno</v>
          </cell>
          <cell r="H252" t="str">
            <v>STIPEJAL</v>
          </cell>
        </row>
        <row r="253">
          <cell r="A253">
            <v>1234</v>
          </cell>
          <cell r="B253" t="str">
            <v>HERNANDEZ</v>
          </cell>
          <cell r="C253" t="str">
            <v>CORTES</v>
          </cell>
          <cell r="D253" t="str">
            <v>ROSA ISELA ADRIANA</v>
          </cell>
          <cell r="E253">
            <v>64</v>
          </cell>
          <cell r="F253" t="str">
            <v>AUXILIAR ADMINISTRATIVO</v>
          </cell>
          <cell r="G253" t="str">
            <v>Cobranza Administrativa</v>
          </cell>
          <cell r="H253" t="str">
            <v>SIEIPEJAL</v>
          </cell>
        </row>
        <row r="254">
          <cell r="A254">
            <v>1235</v>
          </cell>
          <cell r="B254" t="str">
            <v>DE LA TORRE</v>
          </cell>
          <cell r="C254" t="str">
            <v>RAMIREZ</v>
          </cell>
          <cell r="D254" t="str">
            <v>PABLO ISRAEL</v>
          </cell>
          <cell r="E254">
            <v>64</v>
          </cell>
          <cell r="F254" t="str">
            <v>AUXILIAR DE ATENCION A PENSIONADOS B</v>
          </cell>
          <cell r="G254" t="str">
            <v>Control de pensionados</v>
          </cell>
          <cell r="H254" t="str">
            <v>SIEIPEJAL</v>
          </cell>
        </row>
        <row r="255">
          <cell r="A255">
            <v>1236</v>
          </cell>
          <cell r="B255" t="str">
            <v>CAYETANO</v>
          </cell>
          <cell r="C255" t="str">
            <v>ORTEGA</v>
          </cell>
          <cell r="D255" t="str">
            <v>LUIS</v>
          </cell>
          <cell r="E255">
            <v>61</v>
          </cell>
          <cell r="F255" t="str">
            <v>AUXILIAR ADMINISTRATIVO B</v>
          </cell>
          <cell r="G255" t="str">
            <v>Prestaciones Economicas</v>
          </cell>
          <cell r="H255" t="str">
            <v>STIPEJAL</v>
          </cell>
        </row>
        <row r="256">
          <cell r="A256">
            <v>1238</v>
          </cell>
          <cell r="B256" t="str">
            <v>ROBLES</v>
          </cell>
          <cell r="C256" t="str">
            <v>HERRERA</v>
          </cell>
          <cell r="D256" t="str">
            <v>CLARA LETICIA</v>
          </cell>
          <cell r="E256">
            <v>57</v>
          </cell>
          <cell r="F256" t="str">
            <v>AUXILIAR ADMINISTRATIVO</v>
          </cell>
          <cell r="G256" t="str">
            <v>Cobranza Administrativa</v>
          </cell>
          <cell r="H256" t="str">
            <v>SIEIPEJAL</v>
          </cell>
        </row>
        <row r="257">
          <cell r="A257">
            <v>1244</v>
          </cell>
          <cell r="B257" t="str">
            <v>GARCIA</v>
          </cell>
          <cell r="C257" t="str">
            <v>FLORES</v>
          </cell>
          <cell r="D257" t="str">
            <v>JAIRO ALBERTO</v>
          </cell>
          <cell r="E257">
            <v>71</v>
          </cell>
          <cell r="F257" t="str">
            <v>CONTROLISTA DE MEDICAMENTOS</v>
          </cell>
          <cell r="G257" t="str">
            <v>Unimef Pila Seca</v>
          </cell>
          <cell r="H257" t="str">
            <v>STIPEJAL</v>
          </cell>
        </row>
        <row r="258">
          <cell r="A258">
            <v>1245</v>
          </cell>
          <cell r="B258" t="str">
            <v>VIZCARRA</v>
          </cell>
          <cell r="C258" t="str">
            <v>VELAZQUEZ</v>
          </cell>
          <cell r="D258" t="str">
            <v>JULIA MONICA</v>
          </cell>
          <cell r="E258">
            <v>66</v>
          </cell>
          <cell r="F258" t="str">
            <v>RECEPCIONISTA B</v>
          </cell>
          <cell r="G258" t="str">
            <v>Unimef Pila Seca</v>
          </cell>
          <cell r="H258" t="str">
            <v>SIEIPEJAL</v>
          </cell>
        </row>
        <row r="259">
          <cell r="A259">
            <v>1248</v>
          </cell>
          <cell r="B259" t="str">
            <v>IBARRA</v>
          </cell>
          <cell r="C259" t="str">
            <v>GONZALEZ</v>
          </cell>
          <cell r="D259" t="str">
            <v>FERNANDO</v>
          </cell>
          <cell r="E259">
            <v>62</v>
          </cell>
          <cell r="F259" t="str">
            <v>MENSAJERO</v>
          </cell>
          <cell r="G259" t="str">
            <v>Servicios Generales</v>
          </cell>
          <cell r="H259" t="str">
            <v>SIEIPEJAL</v>
          </cell>
        </row>
        <row r="260">
          <cell r="A260">
            <v>1250</v>
          </cell>
          <cell r="B260" t="str">
            <v>MARTINEZ</v>
          </cell>
          <cell r="C260" t="str">
            <v>RUVALCABA</v>
          </cell>
          <cell r="D260" t="str">
            <v>MAYRA LIZBETH</v>
          </cell>
          <cell r="E260">
            <v>66</v>
          </cell>
          <cell r="F260" t="str">
            <v>AUXILIAR CONTABLE</v>
          </cell>
          <cell r="G260" t="str">
            <v>Cobranza Administrativa</v>
          </cell>
          <cell r="H260" t="str">
            <v>STIPEJAL</v>
          </cell>
        </row>
        <row r="261">
          <cell r="A261">
            <v>1255</v>
          </cell>
          <cell r="B261" t="str">
            <v>NUÑEZ</v>
          </cell>
          <cell r="C261" t="str">
            <v>CASTILLO</v>
          </cell>
          <cell r="D261" t="str">
            <v>DAVID</v>
          </cell>
          <cell r="E261">
            <v>73</v>
          </cell>
          <cell r="F261" t="str">
            <v>ENFERMERO</v>
          </cell>
          <cell r="G261" t="str">
            <v>Casa Hogar</v>
          </cell>
          <cell r="H261" t="str">
            <v>SIEIPEJAL</v>
          </cell>
        </row>
        <row r="262">
          <cell r="A262">
            <v>1256</v>
          </cell>
          <cell r="B262" t="str">
            <v>PADILLA</v>
          </cell>
          <cell r="C262" t="str">
            <v>LARIOS</v>
          </cell>
          <cell r="D262" t="str">
            <v>RICARDO</v>
          </cell>
          <cell r="E262">
            <v>73</v>
          </cell>
          <cell r="F262" t="str">
            <v>ENFERMERO</v>
          </cell>
          <cell r="G262" t="str">
            <v>Casa Hogar</v>
          </cell>
          <cell r="H262" t="str">
            <v>STIPEJAL</v>
          </cell>
        </row>
        <row r="263">
          <cell r="A263">
            <v>1262</v>
          </cell>
          <cell r="B263" t="str">
            <v>HERNANDEZ</v>
          </cell>
          <cell r="C263" t="str">
            <v>LARIOS</v>
          </cell>
          <cell r="D263" t="str">
            <v>RENE GIOVANNI</v>
          </cell>
          <cell r="E263">
            <v>62</v>
          </cell>
          <cell r="F263" t="str">
            <v>AUXILIAR DE ARCHIVO</v>
          </cell>
          <cell r="G263" t="str">
            <v>Prestaciones Economicas</v>
          </cell>
          <cell r="H263" t="str">
            <v>SIEIPEJAL</v>
          </cell>
        </row>
        <row r="264">
          <cell r="A264">
            <v>1263</v>
          </cell>
          <cell r="B264" t="str">
            <v>PADILLA</v>
          </cell>
          <cell r="C264" t="str">
            <v>RAMIREZ</v>
          </cell>
          <cell r="D264" t="str">
            <v>MONICA  CRISTINA</v>
          </cell>
          <cell r="E264">
            <v>62</v>
          </cell>
          <cell r="F264" t="str">
            <v>AUXILIAR DE ARCHIVO</v>
          </cell>
          <cell r="G264" t="str">
            <v>Archivo</v>
          </cell>
          <cell r="H264" t="str">
            <v>STIPEJAL</v>
          </cell>
        </row>
        <row r="265">
          <cell r="A265">
            <v>1265</v>
          </cell>
          <cell r="B265" t="str">
            <v>DAVALOS</v>
          </cell>
          <cell r="C265" t="str">
            <v>LOPEZ</v>
          </cell>
          <cell r="D265" t="str">
            <v>MIRIAM ALEJANDRA</v>
          </cell>
          <cell r="E265">
            <v>71</v>
          </cell>
          <cell r="F265" t="str">
            <v>ANALISTA DE COBRANZA A</v>
          </cell>
          <cell r="G265" t="str">
            <v>Cobranza Administrativa</v>
          </cell>
          <cell r="H265" t="str">
            <v>STIPEJAL</v>
          </cell>
        </row>
        <row r="266">
          <cell r="A266">
            <v>1273</v>
          </cell>
          <cell r="B266" t="str">
            <v>ARREOLA</v>
          </cell>
          <cell r="C266" t="str">
            <v>CARO</v>
          </cell>
          <cell r="D266" t="str">
            <v>MARIA TERESA</v>
          </cell>
          <cell r="E266">
            <v>67</v>
          </cell>
          <cell r="F266" t="str">
            <v>PSICOLOGA</v>
          </cell>
          <cell r="G266" t="str">
            <v>Centro de Desarrollo Integral</v>
          </cell>
          <cell r="H266" t="str">
            <v>SIEIPEJAL</v>
          </cell>
        </row>
        <row r="267">
          <cell r="A267">
            <v>1277</v>
          </cell>
          <cell r="B267" t="str">
            <v>MORENO</v>
          </cell>
          <cell r="C267" t="str">
            <v>SOLIS</v>
          </cell>
          <cell r="D267" t="str">
            <v>NEMECIO</v>
          </cell>
          <cell r="E267">
            <v>64</v>
          </cell>
          <cell r="F267" t="str">
            <v>OFICIAL DE MANTENIMIENTO A</v>
          </cell>
          <cell r="G267" t="str">
            <v>Administracion de Inmuebles</v>
          </cell>
          <cell r="H267" t="str">
            <v>SIEIPEJAL</v>
          </cell>
        </row>
        <row r="268">
          <cell r="A268">
            <v>1284</v>
          </cell>
          <cell r="B268" t="str">
            <v>SALDAÑA</v>
          </cell>
          <cell r="C268" t="str">
            <v>RODRIGUEZ</v>
          </cell>
          <cell r="D268" t="str">
            <v>ROSALVA</v>
          </cell>
          <cell r="E268">
            <v>71</v>
          </cell>
          <cell r="F268" t="str">
            <v>ANALISTA DE COBRANZA A</v>
          </cell>
          <cell r="G268" t="str">
            <v>Cobranza Administrativa</v>
          </cell>
          <cell r="H268" t="str">
            <v>SIEIPEJAL</v>
          </cell>
        </row>
        <row r="269">
          <cell r="A269">
            <v>1300</v>
          </cell>
          <cell r="B269" t="str">
            <v>RAMIREZ</v>
          </cell>
          <cell r="C269" t="str">
            <v>RUIZ</v>
          </cell>
          <cell r="D269" t="str">
            <v>LETICIA ALEJANDRA</v>
          </cell>
          <cell r="E269">
            <v>66</v>
          </cell>
          <cell r="F269" t="str">
            <v>AUXILIAR DE LABORATORIO</v>
          </cell>
          <cell r="G269" t="str">
            <v>Unimef Javier Mina</v>
          </cell>
          <cell r="H269" t="str">
            <v>STIPEJAL</v>
          </cell>
        </row>
        <row r="270">
          <cell r="A270">
            <v>1301</v>
          </cell>
          <cell r="B270" t="str">
            <v>ESTRADA</v>
          </cell>
          <cell r="C270" t="str">
            <v>GARCIA</v>
          </cell>
          <cell r="D270" t="str">
            <v>MARIA ISABEL</v>
          </cell>
          <cell r="E270">
            <v>57</v>
          </cell>
          <cell r="F270" t="str">
            <v>AUXILIAR DE INTENDENCIA</v>
          </cell>
          <cell r="G270" t="str">
            <v>Unimef Pila Seca</v>
          </cell>
          <cell r="H270" t="str">
            <v>SIEIPEJAL</v>
          </cell>
        </row>
        <row r="271">
          <cell r="A271">
            <v>1306</v>
          </cell>
          <cell r="B271" t="str">
            <v>GONZALEZ</v>
          </cell>
          <cell r="C271" t="str">
            <v>MARTINEZ</v>
          </cell>
          <cell r="D271" t="str">
            <v>ELBA LUCIA</v>
          </cell>
          <cell r="E271">
            <v>64</v>
          </cell>
          <cell r="F271" t="str">
            <v>ANALISTA B</v>
          </cell>
          <cell r="G271" t="str">
            <v>Club Deportivo Hacienda Real</v>
          </cell>
          <cell r="H271" t="str">
            <v>SIEIPEJAL</v>
          </cell>
        </row>
        <row r="272">
          <cell r="A272">
            <v>1307</v>
          </cell>
          <cell r="B272" t="str">
            <v>TERRON</v>
          </cell>
          <cell r="C272" t="str">
            <v>IBARRA</v>
          </cell>
          <cell r="D272" t="str">
            <v>CECILIA GUADALUPE</v>
          </cell>
          <cell r="E272">
            <v>91</v>
          </cell>
          <cell r="F272" t="str">
            <v>ANALISTA ESPECIALIZADO A</v>
          </cell>
          <cell r="G272" t="str">
            <v>Patrimonio</v>
          </cell>
          <cell r="H272" t="str">
            <v>SIEIPEJAL</v>
          </cell>
        </row>
        <row r="273">
          <cell r="A273">
            <v>1309</v>
          </cell>
          <cell r="B273" t="str">
            <v>CAMARA</v>
          </cell>
          <cell r="C273" t="str">
            <v>LOPEZ</v>
          </cell>
          <cell r="D273" t="str">
            <v>RAUL</v>
          </cell>
          <cell r="E273">
            <v>66</v>
          </cell>
          <cell r="F273" t="str">
            <v>AUXILIAR ADMINISTRATIVO A</v>
          </cell>
          <cell r="G273" t="str">
            <v>Transparencia e Información Pública</v>
          </cell>
          <cell r="H273" t="str">
            <v>SIEIPEJAL</v>
          </cell>
        </row>
        <row r="274">
          <cell r="A274">
            <v>1313</v>
          </cell>
          <cell r="B274" t="str">
            <v>FRAUSTO</v>
          </cell>
          <cell r="C274" t="str">
            <v>HEREDIA</v>
          </cell>
          <cell r="D274" t="str">
            <v>SERGIO</v>
          </cell>
          <cell r="E274">
            <v>71</v>
          </cell>
          <cell r="F274" t="str">
            <v>ENFERMERO A</v>
          </cell>
          <cell r="G274" t="str">
            <v>Unimef Javier Mina</v>
          </cell>
          <cell r="H274" t="str">
            <v>STIPEJAL</v>
          </cell>
        </row>
        <row r="275">
          <cell r="A275">
            <v>1314</v>
          </cell>
          <cell r="B275" t="str">
            <v>SILVA</v>
          </cell>
          <cell r="C275" t="str">
            <v>AVALOS</v>
          </cell>
          <cell r="D275" t="str">
            <v>ANA ELIZABETH</v>
          </cell>
          <cell r="E275">
            <v>114</v>
          </cell>
          <cell r="F275" t="str">
            <v>MEDICO GENERAL</v>
          </cell>
          <cell r="G275" t="str">
            <v>Unimef Pila Seca</v>
          </cell>
          <cell r="H275" t="str">
            <v>STIPEJAL</v>
          </cell>
        </row>
        <row r="276">
          <cell r="A276">
            <v>1320</v>
          </cell>
          <cell r="B276" t="str">
            <v>PADILLA</v>
          </cell>
          <cell r="C276" t="str">
            <v>ULLOA</v>
          </cell>
          <cell r="D276" t="str">
            <v>ANA PATRICIA</v>
          </cell>
          <cell r="E276">
            <v>61</v>
          </cell>
          <cell r="F276" t="str">
            <v>AUXILIAR ADMINISTRATIVO C</v>
          </cell>
          <cell r="G276" t="str">
            <v>Hermano Sol Hermana Agua</v>
          </cell>
          <cell r="H276" t="str">
            <v>SIEIPEJAL</v>
          </cell>
        </row>
        <row r="277">
          <cell r="A277">
            <v>1327</v>
          </cell>
          <cell r="B277" t="str">
            <v>ROJO</v>
          </cell>
          <cell r="C277" t="str">
            <v>NAVARRO</v>
          </cell>
          <cell r="D277" t="str">
            <v>MA DOLORES</v>
          </cell>
          <cell r="E277">
            <v>75</v>
          </cell>
          <cell r="F277" t="str">
            <v>SECRETARIA DE DIRECCION</v>
          </cell>
          <cell r="G277" t="str">
            <v>Recursos Financieros</v>
          </cell>
          <cell r="H277" t="str">
            <v>STIPEJAL</v>
          </cell>
        </row>
        <row r="278">
          <cell r="A278">
            <v>1328</v>
          </cell>
          <cell r="B278" t="str">
            <v>SANCHEZ</v>
          </cell>
          <cell r="C278" t="str">
            <v>LUNA</v>
          </cell>
          <cell r="D278" t="str">
            <v>ERNESTO HASSAM</v>
          </cell>
          <cell r="E278">
            <v>72</v>
          </cell>
          <cell r="F278" t="str">
            <v>ADMINISTRATIVO ESPECIALIZADO C</v>
          </cell>
          <cell r="G278" t="str">
            <v>Afiliacion y Vigencia</v>
          </cell>
          <cell r="H278" t="str">
            <v>SIEIPEJAL</v>
          </cell>
        </row>
        <row r="279">
          <cell r="A279">
            <v>1333</v>
          </cell>
          <cell r="B279" t="str">
            <v>ORTEGA</v>
          </cell>
          <cell r="C279" t="str">
            <v>GONZALEZ</v>
          </cell>
          <cell r="D279" t="str">
            <v>FABIOLA MAYELA</v>
          </cell>
          <cell r="E279">
            <v>61</v>
          </cell>
          <cell r="F279" t="str">
            <v>AUXILIAR ADMINISTRATIVO C</v>
          </cell>
          <cell r="G279" t="str">
            <v>Servicios Medicos</v>
          </cell>
          <cell r="H279" t="str">
            <v>SIEIPEJAL</v>
          </cell>
        </row>
        <row r="280">
          <cell r="A280">
            <v>1335</v>
          </cell>
          <cell r="B280" t="str">
            <v>AVILA</v>
          </cell>
          <cell r="C280" t="str">
            <v>SOLIS</v>
          </cell>
          <cell r="D280" t="str">
            <v>ALBERTO</v>
          </cell>
          <cell r="E280">
            <v>66</v>
          </cell>
          <cell r="F280" t="str">
            <v>AUXILIAR DE LABORATORIO</v>
          </cell>
          <cell r="G280" t="str">
            <v>Unimef Pila Seca</v>
          </cell>
          <cell r="H280" t="str">
            <v>SIEIPEJAL</v>
          </cell>
        </row>
        <row r="281">
          <cell r="A281">
            <v>1338</v>
          </cell>
          <cell r="B281" t="str">
            <v>CRUZ</v>
          </cell>
          <cell r="C281" t="str">
            <v>RAMIREZ</v>
          </cell>
          <cell r="D281" t="str">
            <v>ARMIDA</v>
          </cell>
          <cell r="E281">
            <v>75</v>
          </cell>
          <cell r="F281" t="str">
            <v>CONTADOR B</v>
          </cell>
          <cell r="G281" t="str">
            <v>Contabilidad</v>
          </cell>
          <cell r="H281" t="str">
            <v>SIEIPEJAL</v>
          </cell>
        </row>
        <row r="282">
          <cell r="A282">
            <v>1340</v>
          </cell>
          <cell r="B282" t="str">
            <v>AGUIRRE</v>
          </cell>
          <cell r="C282" t="str">
            <v>DIAZ</v>
          </cell>
          <cell r="D282" t="str">
            <v>IRMA EDITH</v>
          </cell>
          <cell r="E282">
            <v>75</v>
          </cell>
          <cell r="F282" t="str">
            <v>CONTADOR B</v>
          </cell>
          <cell r="G282" t="str">
            <v>Contabilidad</v>
          </cell>
          <cell r="H282" t="str">
            <v>SIEIPEJAL</v>
          </cell>
        </row>
        <row r="283">
          <cell r="A283">
            <v>1354</v>
          </cell>
          <cell r="B283" t="str">
            <v>LEON</v>
          </cell>
          <cell r="C283" t="str">
            <v>ZAVALZA</v>
          </cell>
          <cell r="D283" t="str">
            <v>JULIETA</v>
          </cell>
          <cell r="E283">
            <v>66</v>
          </cell>
          <cell r="F283" t="str">
            <v>RECEPCIONISTA B</v>
          </cell>
          <cell r="G283" t="str">
            <v>Unimef Federalismo</v>
          </cell>
          <cell r="H283" t="str">
            <v>SIEIPEJAL</v>
          </cell>
        </row>
        <row r="284">
          <cell r="A284">
            <v>1363</v>
          </cell>
          <cell r="B284" t="str">
            <v>ROSAS</v>
          </cell>
          <cell r="C284" t="str">
            <v>LEAL</v>
          </cell>
          <cell r="D284" t="str">
            <v>ALBA MARISOL</v>
          </cell>
          <cell r="E284">
            <v>72</v>
          </cell>
          <cell r="F284" t="str">
            <v>ADMINISTRATIVO ESPECIALIZADO C</v>
          </cell>
          <cell r="G284" t="str">
            <v>Antigua Hacienda La Mora</v>
          </cell>
          <cell r="H284" t="str">
            <v>SIEIPEJAL</v>
          </cell>
        </row>
        <row r="285">
          <cell r="A285">
            <v>1372</v>
          </cell>
          <cell r="B285" t="str">
            <v>MURILLO</v>
          </cell>
          <cell r="C285" t="str">
            <v>VAZQUEZ</v>
          </cell>
          <cell r="D285" t="str">
            <v>ESPERANZA</v>
          </cell>
          <cell r="E285">
            <v>79</v>
          </cell>
          <cell r="F285" t="str">
            <v>ANALISTA  ESPECIALIZADO B</v>
          </cell>
          <cell r="G285" t="str">
            <v>Revisión del Gasto</v>
          </cell>
          <cell r="H285" t="str">
            <v>SIEIPEJAL</v>
          </cell>
        </row>
        <row r="286">
          <cell r="A286">
            <v>1374</v>
          </cell>
          <cell r="B286" t="str">
            <v>RODRIGUEZ</v>
          </cell>
          <cell r="C286" t="str">
            <v>HERNANDEZ</v>
          </cell>
          <cell r="D286" t="str">
            <v>BELEN</v>
          </cell>
          <cell r="E286">
            <v>61</v>
          </cell>
          <cell r="F286" t="str">
            <v>AUXILIAR DE ENFERMERO</v>
          </cell>
          <cell r="G286" t="str">
            <v>Unimef Federalismo</v>
          </cell>
          <cell r="H286" t="str">
            <v>SIEIPEJAL</v>
          </cell>
        </row>
        <row r="287">
          <cell r="A287">
            <v>1385</v>
          </cell>
          <cell r="B287" t="str">
            <v>RIVERA</v>
          </cell>
          <cell r="C287" t="str">
            <v>CAMPOS</v>
          </cell>
          <cell r="D287" t="str">
            <v>ROSALINA</v>
          </cell>
          <cell r="E287">
            <v>61</v>
          </cell>
          <cell r="F287" t="str">
            <v>AUXILIAR DE COCINA</v>
          </cell>
          <cell r="G287" t="str">
            <v>Casa Hogar</v>
          </cell>
          <cell r="H287" t="str">
            <v>STIPEJAL</v>
          </cell>
        </row>
        <row r="288">
          <cell r="A288">
            <v>1386</v>
          </cell>
          <cell r="B288" t="str">
            <v>DAVALOS</v>
          </cell>
          <cell r="C288" t="str">
            <v>SILVA</v>
          </cell>
          <cell r="D288" t="str">
            <v>GLORIA STEPHANIE</v>
          </cell>
          <cell r="E288">
            <v>57</v>
          </cell>
          <cell r="F288" t="str">
            <v>AUXILIAR ADMINISTRATIVO</v>
          </cell>
          <cell r="G288" t="str">
            <v>Prestaciones de Vivienda</v>
          </cell>
          <cell r="H288" t="str">
            <v>STIPEJAL</v>
          </cell>
        </row>
        <row r="289">
          <cell r="A289">
            <v>1389</v>
          </cell>
          <cell r="B289" t="str">
            <v>CHAVEZ</v>
          </cell>
          <cell r="C289" t="str">
            <v>ARROYO</v>
          </cell>
          <cell r="D289" t="str">
            <v>LETICIA</v>
          </cell>
          <cell r="E289">
            <v>61</v>
          </cell>
          <cell r="F289" t="str">
            <v>AUXILIAR ADMINISTRATIVO C</v>
          </cell>
          <cell r="G289" t="str">
            <v>Prestaciones Economicas</v>
          </cell>
          <cell r="H289" t="str">
            <v>STIPEJAL</v>
          </cell>
        </row>
        <row r="290">
          <cell r="A290">
            <v>1393</v>
          </cell>
          <cell r="B290" t="str">
            <v>MARTINEZ</v>
          </cell>
          <cell r="C290" t="str">
            <v>CARBAJAL</v>
          </cell>
          <cell r="D290" t="str">
            <v>MARTHA</v>
          </cell>
          <cell r="E290">
            <v>66</v>
          </cell>
          <cell r="F290" t="str">
            <v>AUXILIAR ADMINISTRATIVO A</v>
          </cell>
          <cell r="G290" t="str">
            <v>Adm de Prom de Vivienda y Avaluos</v>
          </cell>
          <cell r="H290" t="str">
            <v>SIEIPEJAL</v>
          </cell>
        </row>
        <row r="291">
          <cell r="A291">
            <v>1403</v>
          </cell>
          <cell r="B291" t="str">
            <v>LUNA</v>
          </cell>
          <cell r="C291" t="str">
            <v>SOTO</v>
          </cell>
          <cell r="D291" t="str">
            <v>ENRIQUE</v>
          </cell>
          <cell r="E291">
            <v>51</v>
          </cell>
          <cell r="F291" t="str">
            <v>AYUDANTE DE MANTENIMIENTO B</v>
          </cell>
          <cell r="G291" t="str">
            <v>Club Deportivo Hacienda Real</v>
          </cell>
          <cell r="H291" t="str">
            <v>SIEIPEJAL</v>
          </cell>
        </row>
        <row r="292">
          <cell r="A292">
            <v>1405</v>
          </cell>
          <cell r="B292" t="str">
            <v>SALAZAR</v>
          </cell>
          <cell r="C292" t="str">
            <v>PEREZ</v>
          </cell>
          <cell r="D292" t="str">
            <v>SALVADOR</v>
          </cell>
          <cell r="E292">
            <v>57</v>
          </cell>
          <cell r="F292" t="str">
            <v>OFICIAL DE MANTENIMIENTO DE INMUEBLES B</v>
          </cell>
          <cell r="G292" t="str">
            <v>Administracion de Inmuebles</v>
          </cell>
          <cell r="H292" t="str">
            <v>STIPEJAL</v>
          </cell>
        </row>
        <row r="293">
          <cell r="A293">
            <v>1406</v>
          </cell>
          <cell r="B293" t="str">
            <v>RODRIGUEZ</v>
          </cell>
          <cell r="C293" t="str">
            <v>PARRAL</v>
          </cell>
          <cell r="D293" t="str">
            <v>JUAN ALBERTO</v>
          </cell>
          <cell r="E293">
            <v>57</v>
          </cell>
          <cell r="F293" t="str">
            <v>OFICIAL DE MANTENIMIENTO DE INMUEBLES B</v>
          </cell>
          <cell r="G293" t="str">
            <v>Administracion de Inmuebles</v>
          </cell>
          <cell r="H293" t="str">
            <v>SIEIPEJAL</v>
          </cell>
        </row>
        <row r="294">
          <cell r="A294">
            <v>1410</v>
          </cell>
          <cell r="B294" t="str">
            <v>OLIVIER</v>
          </cell>
          <cell r="C294" t="str">
            <v>MARTINEZ</v>
          </cell>
          <cell r="D294" t="str">
            <v>JORGE</v>
          </cell>
          <cell r="E294">
            <v>57</v>
          </cell>
          <cell r="F294" t="str">
            <v>OFICIAL DE MANTENIMIENTO DE INMUEBLES B</v>
          </cell>
          <cell r="G294" t="str">
            <v>Administracion de Inmuebles</v>
          </cell>
          <cell r="H294" t="str">
            <v>SIEIPEJAL</v>
          </cell>
        </row>
        <row r="295">
          <cell r="A295">
            <v>1411</v>
          </cell>
          <cell r="B295" t="str">
            <v>RUELAS</v>
          </cell>
          <cell r="C295" t="str">
            <v>ESPARZA</v>
          </cell>
          <cell r="D295" t="str">
            <v>JAVIER</v>
          </cell>
          <cell r="E295">
            <v>64</v>
          </cell>
          <cell r="F295" t="str">
            <v>OFICIAL DE MANTENIMIENTO A</v>
          </cell>
          <cell r="G295" t="str">
            <v>Administracion de Inmuebles</v>
          </cell>
          <cell r="H295" t="str">
            <v>SIEIPEJAL</v>
          </cell>
        </row>
        <row r="296">
          <cell r="A296">
            <v>1412</v>
          </cell>
          <cell r="B296" t="str">
            <v>AGUILERA</v>
          </cell>
          <cell r="C296" t="str">
            <v>MEDINA</v>
          </cell>
          <cell r="D296" t="str">
            <v>RAFAEL</v>
          </cell>
          <cell r="E296">
            <v>62</v>
          </cell>
          <cell r="F296" t="str">
            <v>OFICIAL DE MANTENIMIENTO DE INMUEBLES A</v>
          </cell>
          <cell r="G296" t="str">
            <v>Administracion de Obras</v>
          </cell>
          <cell r="H296" t="str">
            <v>STIPEJAL</v>
          </cell>
        </row>
        <row r="297">
          <cell r="A297">
            <v>1413</v>
          </cell>
          <cell r="B297" t="str">
            <v>MORALES</v>
          </cell>
          <cell r="C297" t="str">
            <v>OCAMPO</v>
          </cell>
          <cell r="D297" t="str">
            <v>JUAN RAMON</v>
          </cell>
          <cell r="E297">
            <v>62</v>
          </cell>
          <cell r="F297" t="str">
            <v>OFICIAL DE MANTENIMIENTO DE INMUEBLES A</v>
          </cell>
          <cell r="G297" t="str">
            <v>Administracion de Obras</v>
          </cell>
          <cell r="H297" t="str">
            <v>STIPEJAL</v>
          </cell>
        </row>
        <row r="298">
          <cell r="A298">
            <v>1415</v>
          </cell>
          <cell r="B298" t="str">
            <v>TRINIDAD</v>
          </cell>
          <cell r="C298" t="str">
            <v>LUNA</v>
          </cell>
          <cell r="D298" t="str">
            <v>ALFREDO</v>
          </cell>
          <cell r="E298">
            <v>66</v>
          </cell>
          <cell r="F298" t="str">
            <v>OFICIAL DE ALBAÑILERIA</v>
          </cell>
          <cell r="G298" t="str">
            <v>Administracion de Inmuebles</v>
          </cell>
          <cell r="H298" t="str">
            <v>SIEIPEJAL</v>
          </cell>
        </row>
        <row r="299">
          <cell r="A299">
            <v>1416</v>
          </cell>
          <cell r="B299" t="str">
            <v>LOPEZ</v>
          </cell>
          <cell r="C299" t="str">
            <v>VALDEZ</v>
          </cell>
          <cell r="D299" t="str">
            <v>JUAN ENRIQUE</v>
          </cell>
          <cell r="E299">
            <v>59</v>
          </cell>
          <cell r="F299" t="str">
            <v>OFICIAL DE MANTENIMIENTO B</v>
          </cell>
          <cell r="G299" t="str">
            <v>Servicios Generales</v>
          </cell>
          <cell r="H299" t="str">
            <v>SIEIPEJAL</v>
          </cell>
        </row>
        <row r="300">
          <cell r="A300">
            <v>1417</v>
          </cell>
          <cell r="B300" t="str">
            <v>CARRILLO</v>
          </cell>
          <cell r="C300" t="str">
            <v>RAMOS</v>
          </cell>
          <cell r="D300" t="str">
            <v>ABEL</v>
          </cell>
          <cell r="E300">
            <v>51</v>
          </cell>
          <cell r="F300" t="str">
            <v>AYUDANTE DE MANTENIMIENTO B</v>
          </cell>
          <cell r="G300" t="str">
            <v>Servicios Generales</v>
          </cell>
          <cell r="H300" t="str">
            <v>SIEIPEJAL</v>
          </cell>
        </row>
        <row r="301">
          <cell r="A301">
            <v>1418</v>
          </cell>
          <cell r="B301" t="str">
            <v>TORRES</v>
          </cell>
          <cell r="C301" t="str">
            <v>AVILA</v>
          </cell>
          <cell r="D301" t="str">
            <v>ALBERTO</v>
          </cell>
          <cell r="E301">
            <v>57</v>
          </cell>
          <cell r="F301" t="str">
            <v>OFICIAL DE MANTENIMIENTO DE INMUEBLES B</v>
          </cell>
          <cell r="G301" t="str">
            <v>Administracion de Inmuebles</v>
          </cell>
          <cell r="H301" t="str">
            <v>SIEIPEJAL</v>
          </cell>
        </row>
        <row r="302">
          <cell r="A302">
            <v>1419</v>
          </cell>
          <cell r="B302" t="str">
            <v>LOPEZ</v>
          </cell>
          <cell r="C302" t="str">
            <v>MARTINEZ</v>
          </cell>
          <cell r="D302" t="str">
            <v>JAVIER HUMBERTO</v>
          </cell>
          <cell r="E302">
            <v>61</v>
          </cell>
          <cell r="F302" t="str">
            <v>VIGILANTE</v>
          </cell>
          <cell r="G302" t="str">
            <v>Servicios Generales</v>
          </cell>
          <cell r="H302" t="str">
            <v>SIEIPEJAL</v>
          </cell>
        </row>
        <row r="303">
          <cell r="A303">
            <v>1420</v>
          </cell>
          <cell r="B303" t="str">
            <v>GARCIA</v>
          </cell>
          <cell r="C303" t="str">
            <v>FLORES</v>
          </cell>
          <cell r="D303" t="str">
            <v>BENJAMIN</v>
          </cell>
          <cell r="E303">
            <v>52</v>
          </cell>
          <cell r="F303" t="str">
            <v>AYUDANTE DE MANTENIMIENTO A</v>
          </cell>
          <cell r="G303" t="str">
            <v>Administracion de Inmuebles</v>
          </cell>
          <cell r="H303" t="str">
            <v>STIPEJAL</v>
          </cell>
        </row>
        <row r="304">
          <cell r="A304">
            <v>1422</v>
          </cell>
          <cell r="B304" t="str">
            <v>BENITEZ</v>
          </cell>
          <cell r="C304" t="str">
            <v>RUIZ</v>
          </cell>
          <cell r="D304" t="str">
            <v>CARLOS ARMANDO</v>
          </cell>
          <cell r="E304">
            <v>61</v>
          </cell>
          <cell r="F304" t="str">
            <v>AUXILIAR ADMINISTRATIVO C</v>
          </cell>
          <cell r="G304" t="str">
            <v>Servicios Medicos</v>
          </cell>
          <cell r="H304" t="str">
            <v>SIEIPEJAL</v>
          </cell>
        </row>
        <row r="305">
          <cell r="A305">
            <v>1424</v>
          </cell>
          <cell r="B305" t="str">
            <v>RANGEL</v>
          </cell>
          <cell r="C305" t="str">
            <v>GUTIERREZ</v>
          </cell>
          <cell r="D305" t="str">
            <v>VICTOR</v>
          </cell>
          <cell r="E305">
            <v>66</v>
          </cell>
          <cell r="F305" t="str">
            <v>OFICIAL DE ALBAÑILERIA</v>
          </cell>
          <cell r="G305" t="str">
            <v>Administracion de Inmuebles</v>
          </cell>
          <cell r="H305" t="str">
            <v>SIEIPEJAL</v>
          </cell>
        </row>
        <row r="306">
          <cell r="A306">
            <v>1425</v>
          </cell>
          <cell r="B306" t="str">
            <v>LEYVA</v>
          </cell>
          <cell r="C306" t="str">
            <v>VALDES</v>
          </cell>
          <cell r="D306" t="str">
            <v>SERGIO</v>
          </cell>
          <cell r="E306">
            <v>66</v>
          </cell>
          <cell r="F306" t="str">
            <v>OFICIAL DE ALBAÑILERIA</v>
          </cell>
          <cell r="G306" t="str">
            <v>Administracion de Obras</v>
          </cell>
          <cell r="H306" t="str">
            <v>STIPEJAL</v>
          </cell>
        </row>
        <row r="307">
          <cell r="A307">
            <v>1426</v>
          </cell>
          <cell r="B307" t="str">
            <v>BAUTISTA</v>
          </cell>
          <cell r="C307" t="str">
            <v>GONZALEZ</v>
          </cell>
          <cell r="D307" t="str">
            <v>ALEJANDRO</v>
          </cell>
          <cell r="E307">
            <v>51</v>
          </cell>
          <cell r="F307" t="str">
            <v>AYUDANTE DE MANTENIMIENTO B</v>
          </cell>
          <cell r="G307" t="str">
            <v>Administracion de Inmuebles</v>
          </cell>
          <cell r="H307" t="str">
            <v>SIEIPEJAL</v>
          </cell>
        </row>
        <row r="308">
          <cell r="A308">
            <v>1427</v>
          </cell>
          <cell r="B308" t="str">
            <v>GALVAN</v>
          </cell>
          <cell r="C308" t="str">
            <v>LOPEZ</v>
          </cell>
          <cell r="D308" t="str">
            <v>JUAN CARLOS</v>
          </cell>
          <cell r="E308">
            <v>52</v>
          </cell>
          <cell r="F308" t="str">
            <v>AYUDANTE DE MANTENIMIENTO A</v>
          </cell>
          <cell r="G308" t="str">
            <v>Administracion de Inmuebles</v>
          </cell>
          <cell r="H308" t="str">
            <v>SIEIPEJAL</v>
          </cell>
        </row>
        <row r="309">
          <cell r="A309">
            <v>1428</v>
          </cell>
          <cell r="B309" t="str">
            <v>MATA</v>
          </cell>
          <cell r="C309" t="str">
            <v>RODRIGUEZ</v>
          </cell>
          <cell r="D309" t="str">
            <v>ROBERTO</v>
          </cell>
          <cell r="E309">
            <v>52</v>
          </cell>
          <cell r="F309" t="str">
            <v>AYUDANTE DE MANTENIMIENTO A</v>
          </cell>
          <cell r="G309" t="str">
            <v>Administracion de Obras</v>
          </cell>
          <cell r="H309" t="str">
            <v>STIPEJAL</v>
          </cell>
        </row>
        <row r="310">
          <cell r="A310">
            <v>1429</v>
          </cell>
          <cell r="B310" t="str">
            <v>HERNANDEZ</v>
          </cell>
          <cell r="C310" t="str">
            <v>LOMELI</v>
          </cell>
          <cell r="D310" t="str">
            <v>ROBERTO CARLOS</v>
          </cell>
          <cell r="E310">
            <v>62</v>
          </cell>
          <cell r="F310" t="str">
            <v>OFICIAL DE MANTENIMIENTO DE INMUEBLES A</v>
          </cell>
          <cell r="G310" t="str">
            <v>Casa Hogar</v>
          </cell>
          <cell r="H310" t="str">
            <v>STIPEJAL</v>
          </cell>
        </row>
        <row r="311">
          <cell r="A311">
            <v>1431</v>
          </cell>
          <cell r="B311" t="str">
            <v>SANTOS</v>
          </cell>
          <cell r="C311" t="str">
            <v>CONTRERAS</v>
          </cell>
          <cell r="D311" t="str">
            <v>OSCAR</v>
          </cell>
          <cell r="E311">
            <v>62</v>
          </cell>
          <cell r="F311" t="str">
            <v>OFICIAL DE MANTENIMIENTO DE INMUEBLES A</v>
          </cell>
          <cell r="G311" t="str">
            <v>Administracion de Inmuebles</v>
          </cell>
          <cell r="H311" t="str">
            <v>SIEIPEJAL</v>
          </cell>
        </row>
        <row r="312">
          <cell r="A312">
            <v>1433</v>
          </cell>
          <cell r="B312" t="str">
            <v>FONSECA</v>
          </cell>
          <cell r="C312" t="str">
            <v>SALDAÑA</v>
          </cell>
          <cell r="D312" t="str">
            <v>ANTONIO</v>
          </cell>
          <cell r="E312">
            <v>62</v>
          </cell>
          <cell r="F312" t="str">
            <v>OFICIAL DE MANTENIMIENTO DE INMUEBLES A</v>
          </cell>
          <cell r="G312" t="str">
            <v>Administracion de Obras</v>
          </cell>
          <cell r="H312" t="str">
            <v>STIPEJAL</v>
          </cell>
        </row>
        <row r="313">
          <cell r="A313">
            <v>1434</v>
          </cell>
          <cell r="B313" t="str">
            <v>CAMARENA</v>
          </cell>
          <cell r="C313" t="str">
            <v>MARTINEZ</v>
          </cell>
          <cell r="D313" t="str">
            <v>FREDY WILLIAMS</v>
          </cell>
          <cell r="E313">
            <v>52</v>
          </cell>
          <cell r="F313" t="str">
            <v>AYUDANTE DE MANTENIMIENTO A</v>
          </cell>
          <cell r="G313" t="str">
            <v>Administracion de Inmuebles</v>
          </cell>
          <cell r="H313" t="str">
            <v>SIEIPEJAL</v>
          </cell>
        </row>
        <row r="314">
          <cell r="A314">
            <v>1435</v>
          </cell>
          <cell r="B314" t="str">
            <v>CORREA</v>
          </cell>
          <cell r="C314" t="str">
            <v>ESQUIVIAS</v>
          </cell>
          <cell r="D314" t="str">
            <v>PEDRO ANGEL</v>
          </cell>
          <cell r="E314">
            <v>52</v>
          </cell>
          <cell r="F314" t="str">
            <v>AYUDANTE DE MANTENIMIENTO A</v>
          </cell>
          <cell r="G314" t="str">
            <v>Administracion de Inmuebles</v>
          </cell>
          <cell r="H314" t="str">
            <v>SIEIPEJAL</v>
          </cell>
        </row>
        <row r="315">
          <cell r="A315">
            <v>1436</v>
          </cell>
          <cell r="B315" t="str">
            <v>RODRIGUEZ</v>
          </cell>
          <cell r="C315" t="str">
            <v>RAMIREZ</v>
          </cell>
          <cell r="D315" t="str">
            <v>NICOLAS</v>
          </cell>
          <cell r="E315">
            <v>52</v>
          </cell>
          <cell r="F315" t="str">
            <v>AYUDANTE DE MANTENIMIENTO A</v>
          </cell>
          <cell r="G315" t="str">
            <v>Administracion de Inmuebles</v>
          </cell>
          <cell r="H315" t="str">
            <v>SIEIPEJAL</v>
          </cell>
        </row>
        <row r="316">
          <cell r="A316">
            <v>1437</v>
          </cell>
          <cell r="B316" t="str">
            <v>SEVILLA</v>
          </cell>
          <cell r="C316" t="str">
            <v>ESCOTO</v>
          </cell>
          <cell r="D316" t="str">
            <v>JOSE GUADALUPE</v>
          </cell>
          <cell r="E316">
            <v>57</v>
          </cell>
          <cell r="F316" t="str">
            <v>OFICIAL DE MANTENIMIENTO DE INMUEBLES B</v>
          </cell>
          <cell r="G316" t="str">
            <v>Administracion de Inmuebles</v>
          </cell>
          <cell r="H316" t="str">
            <v>STIPEJAL</v>
          </cell>
        </row>
        <row r="317">
          <cell r="A317">
            <v>1438</v>
          </cell>
          <cell r="B317" t="str">
            <v>OCEGUEDA</v>
          </cell>
          <cell r="C317" t="str">
            <v>LOPEZ</v>
          </cell>
          <cell r="D317" t="str">
            <v>JOSE DE JESUS</v>
          </cell>
          <cell r="E317">
            <v>64</v>
          </cell>
          <cell r="F317" t="str">
            <v>OFICIAL DE CARPINTERIA</v>
          </cell>
          <cell r="G317" t="str">
            <v>Administracion de Inmuebles</v>
          </cell>
          <cell r="H317" t="str">
            <v>SIEIPEJAL</v>
          </cell>
        </row>
        <row r="318">
          <cell r="A318">
            <v>1439</v>
          </cell>
          <cell r="B318" t="str">
            <v>REYES</v>
          </cell>
          <cell r="C318" t="str">
            <v>DELIBRADO</v>
          </cell>
          <cell r="D318" t="str">
            <v>CARLOS</v>
          </cell>
          <cell r="E318">
            <v>62</v>
          </cell>
          <cell r="F318" t="str">
            <v>OFICIAL DE MANTENIMIENTO DE INMUEBLES A</v>
          </cell>
          <cell r="G318" t="str">
            <v>Administracion de Inmuebles</v>
          </cell>
          <cell r="H318" t="str">
            <v>SIEIPEJAL</v>
          </cell>
        </row>
        <row r="319">
          <cell r="A319">
            <v>1440</v>
          </cell>
          <cell r="B319" t="str">
            <v>VILLEGAS</v>
          </cell>
          <cell r="C319" t="str">
            <v>CALVILLO</v>
          </cell>
          <cell r="D319" t="str">
            <v>MARIO</v>
          </cell>
          <cell r="E319">
            <v>62</v>
          </cell>
          <cell r="F319" t="str">
            <v>OFICIAL DE MANTENIMIENTO DE INMUEBLES A</v>
          </cell>
          <cell r="G319" t="str">
            <v>Administracion de Inmuebles</v>
          </cell>
          <cell r="H319" t="str">
            <v>SIEIPEJAL</v>
          </cell>
        </row>
        <row r="320">
          <cell r="A320">
            <v>1441</v>
          </cell>
          <cell r="B320" t="str">
            <v>VAZQUEZ</v>
          </cell>
          <cell r="C320" t="str">
            <v>CASTILLO</v>
          </cell>
          <cell r="D320" t="str">
            <v>JOSE ALBERTO</v>
          </cell>
          <cell r="E320">
            <v>57</v>
          </cell>
          <cell r="F320" t="str">
            <v>OFICIAL DE MANTENIMIENTO DE INMUEBLES B</v>
          </cell>
          <cell r="G320" t="str">
            <v>Administracion de Inmuebles</v>
          </cell>
          <cell r="H320" t="str">
            <v>SIEIPEJAL</v>
          </cell>
        </row>
        <row r="321">
          <cell r="A321">
            <v>1442</v>
          </cell>
          <cell r="B321" t="str">
            <v>RIVAS</v>
          </cell>
          <cell r="C321" t="str">
            <v>SAAVEDRA</v>
          </cell>
          <cell r="D321" t="str">
            <v>JESUS EDUARDO</v>
          </cell>
          <cell r="E321">
            <v>62</v>
          </cell>
          <cell r="F321" t="str">
            <v>OFICIAL DE MANTENIMIENTO DE INMUEBLES A</v>
          </cell>
          <cell r="G321" t="str">
            <v>Administracion de Inmuebles</v>
          </cell>
          <cell r="H321" t="str">
            <v>SIEIPEJAL</v>
          </cell>
        </row>
        <row r="322">
          <cell r="A322">
            <v>1443</v>
          </cell>
          <cell r="B322" t="str">
            <v>VAZQUEZ</v>
          </cell>
          <cell r="C322" t="str">
            <v>HERNANDEZ</v>
          </cell>
          <cell r="D322" t="str">
            <v>FERNANDO RAMON</v>
          </cell>
          <cell r="E322">
            <v>57</v>
          </cell>
          <cell r="F322" t="str">
            <v>ANALISTA DE COBRANZA B</v>
          </cell>
          <cell r="G322" t="str">
            <v>Cobranza Administrativa</v>
          </cell>
          <cell r="H322" t="str">
            <v>SIEIPEJAL</v>
          </cell>
        </row>
        <row r="323">
          <cell r="A323">
            <v>1444</v>
          </cell>
          <cell r="B323" t="str">
            <v>BETANCOURT</v>
          </cell>
          <cell r="C323" t="str">
            <v>NAVA</v>
          </cell>
          <cell r="D323" t="str">
            <v>JORGE LUIS</v>
          </cell>
          <cell r="E323">
            <v>62</v>
          </cell>
          <cell r="F323" t="str">
            <v>OFICIAL DE MANTENIMIENTO DE INMUEBLES A</v>
          </cell>
          <cell r="G323" t="str">
            <v>Administracion de Inmuebles</v>
          </cell>
          <cell r="H323" t="str">
            <v>SIEIPEJAL</v>
          </cell>
        </row>
        <row r="324">
          <cell r="A324">
            <v>1445</v>
          </cell>
          <cell r="B324" t="str">
            <v>LEAL</v>
          </cell>
          <cell r="C324" t="str">
            <v>ESQUIVIES</v>
          </cell>
          <cell r="D324" t="str">
            <v>OSCAR JAIME DOMINGO</v>
          </cell>
          <cell r="E324">
            <v>62</v>
          </cell>
          <cell r="F324" t="str">
            <v>OFICIAL DE MANTENIMIENTO DE INMUEBLES A</v>
          </cell>
          <cell r="G324" t="str">
            <v>Administracion de Inmuebles</v>
          </cell>
          <cell r="H324" t="str">
            <v>SIEIPEJAL</v>
          </cell>
        </row>
        <row r="325">
          <cell r="A325">
            <v>1446</v>
          </cell>
          <cell r="B325" t="str">
            <v>LOPEZ</v>
          </cell>
          <cell r="C325" t="str">
            <v>CARRANZA</v>
          </cell>
          <cell r="D325" t="str">
            <v>MIGUEL JOSE</v>
          </cell>
          <cell r="E325">
            <v>62</v>
          </cell>
          <cell r="F325" t="str">
            <v>ANALISTA DE COBRANZA C</v>
          </cell>
          <cell r="G325" t="str">
            <v>Cobranza Administrativa</v>
          </cell>
          <cell r="H325" t="str">
            <v>SIEIPEJAL</v>
          </cell>
        </row>
        <row r="326">
          <cell r="A326">
            <v>1447</v>
          </cell>
          <cell r="B326" t="str">
            <v>RAMOS</v>
          </cell>
          <cell r="C326" t="str">
            <v>BELTRAN</v>
          </cell>
          <cell r="D326" t="str">
            <v>FRANCISCO JAVIER</v>
          </cell>
          <cell r="E326">
            <v>57</v>
          </cell>
          <cell r="F326" t="str">
            <v>OFICIAL DE MANTENIMIENTO C</v>
          </cell>
          <cell r="G326" t="str">
            <v>Administracion de Inmuebles</v>
          </cell>
          <cell r="H326" t="str">
            <v>SIEIPEJAL</v>
          </cell>
        </row>
        <row r="327">
          <cell r="A327">
            <v>1450</v>
          </cell>
          <cell r="B327" t="str">
            <v>GALVEZ</v>
          </cell>
          <cell r="C327" t="str">
            <v>JIMENEZ</v>
          </cell>
          <cell r="D327" t="str">
            <v>MIGUEL ANGEL</v>
          </cell>
          <cell r="E327">
            <v>62</v>
          </cell>
          <cell r="F327" t="str">
            <v>OFICIAL DE MANTENIMIENTO DE INMUEBLES A</v>
          </cell>
          <cell r="G327" t="str">
            <v>Administracion de Inmuebles</v>
          </cell>
          <cell r="H327" t="str">
            <v>SIEIPEJAL</v>
          </cell>
        </row>
        <row r="328">
          <cell r="A328">
            <v>1451</v>
          </cell>
          <cell r="B328" t="str">
            <v>SEPULVEDA</v>
          </cell>
          <cell r="C328" t="str">
            <v>FLORES</v>
          </cell>
          <cell r="D328" t="str">
            <v>JAVIER DANIEL</v>
          </cell>
          <cell r="E328">
            <v>52</v>
          </cell>
          <cell r="F328" t="str">
            <v>AYUDANTE DE MANTENIMIENTO A</v>
          </cell>
          <cell r="G328" t="str">
            <v>Administracion de Inmuebles</v>
          </cell>
          <cell r="H328" t="str">
            <v>STIPEJAL</v>
          </cell>
        </row>
        <row r="329">
          <cell r="A329">
            <v>1453</v>
          </cell>
          <cell r="B329" t="str">
            <v>PORTILLO</v>
          </cell>
          <cell r="C329" t="str">
            <v>ORENDAIN</v>
          </cell>
          <cell r="D329" t="str">
            <v>JOSE LUIS</v>
          </cell>
          <cell r="E329">
            <v>62</v>
          </cell>
          <cell r="F329" t="str">
            <v>OFICIAL DE MANTENIMIENTO DE INMUEBLES A</v>
          </cell>
          <cell r="G329" t="str">
            <v>Patrimonio</v>
          </cell>
          <cell r="H329" t="str">
            <v>SIEIPEJAL</v>
          </cell>
        </row>
        <row r="330">
          <cell r="A330">
            <v>1454</v>
          </cell>
          <cell r="B330" t="str">
            <v>GARRIDO</v>
          </cell>
          <cell r="C330" t="str">
            <v>MORALES</v>
          </cell>
          <cell r="D330" t="str">
            <v>OMAR JORGE</v>
          </cell>
          <cell r="E330">
            <v>51</v>
          </cell>
          <cell r="F330" t="str">
            <v>AYUDANTE DE MANTENIMIENTO B</v>
          </cell>
          <cell r="G330" t="str">
            <v>Administracion de Inmuebles</v>
          </cell>
          <cell r="H330" t="str">
            <v>SIEIPEJAL</v>
          </cell>
        </row>
        <row r="331">
          <cell r="A331">
            <v>1455</v>
          </cell>
          <cell r="B331" t="str">
            <v>GUERRERO</v>
          </cell>
          <cell r="C331" t="str">
            <v>PAZ</v>
          </cell>
          <cell r="D331" t="str">
            <v>DIMAS</v>
          </cell>
          <cell r="E331">
            <v>51</v>
          </cell>
          <cell r="F331" t="str">
            <v>AYUDANTE DE MANTENIMIENTO B</v>
          </cell>
          <cell r="G331" t="str">
            <v>Administracion de Inmuebles</v>
          </cell>
          <cell r="H331" t="str">
            <v>SIEIPEJAL</v>
          </cell>
        </row>
        <row r="332">
          <cell r="A332">
            <v>1456</v>
          </cell>
          <cell r="B332" t="str">
            <v>MORA</v>
          </cell>
          <cell r="C332" t="str">
            <v>MERCADO</v>
          </cell>
          <cell r="D332" t="str">
            <v>FELICIANO</v>
          </cell>
          <cell r="E332">
            <v>51</v>
          </cell>
          <cell r="F332" t="str">
            <v>AYUDANTE DE MANTENIMIENTO B</v>
          </cell>
          <cell r="G332" t="str">
            <v>Administracion de Inmuebles</v>
          </cell>
          <cell r="H332" t="str">
            <v>SIEIPEJAL</v>
          </cell>
        </row>
        <row r="333">
          <cell r="A333">
            <v>1457</v>
          </cell>
          <cell r="B333" t="str">
            <v>CARRILLO</v>
          </cell>
          <cell r="C333" t="str">
            <v>CAMACHO</v>
          </cell>
          <cell r="D333" t="str">
            <v>ANGEL</v>
          </cell>
          <cell r="E333">
            <v>52</v>
          </cell>
          <cell r="F333" t="str">
            <v>AYUDANTE DE MANTENIMIENTO A</v>
          </cell>
          <cell r="G333" t="str">
            <v>Administracion de Inmuebles</v>
          </cell>
          <cell r="H333" t="str">
            <v>SIEIPEJAL</v>
          </cell>
        </row>
        <row r="334">
          <cell r="A334">
            <v>1458</v>
          </cell>
          <cell r="B334" t="str">
            <v>GUTIERREZ</v>
          </cell>
          <cell r="C334" t="str">
            <v>RODRIGUEZ</v>
          </cell>
          <cell r="D334" t="str">
            <v>JOSE LUIS</v>
          </cell>
          <cell r="E334">
            <v>57</v>
          </cell>
          <cell r="F334" t="str">
            <v>OFICIAL DE MANTENIMIENTO DE INMUEBLES B</v>
          </cell>
          <cell r="G334" t="str">
            <v>Administracion de Inmuebles</v>
          </cell>
          <cell r="H334" t="str">
            <v>STIPEJAL</v>
          </cell>
        </row>
        <row r="335">
          <cell r="A335">
            <v>1459</v>
          </cell>
          <cell r="B335" t="str">
            <v>VELAZQUEZ</v>
          </cell>
          <cell r="C335" t="str">
            <v>MEJIA</v>
          </cell>
          <cell r="D335" t="str">
            <v>GONZALO</v>
          </cell>
          <cell r="E335">
            <v>64</v>
          </cell>
          <cell r="F335" t="str">
            <v>OFICIAL DE HERRERIA</v>
          </cell>
          <cell r="G335" t="str">
            <v>Administracion de Inmuebles</v>
          </cell>
          <cell r="H335" t="str">
            <v>SIEIPEJAL</v>
          </cell>
        </row>
        <row r="336">
          <cell r="A336">
            <v>1460</v>
          </cell>
          <cell r="B336" t="str">
            <v>GARCIA</v>
          </cell>
          <cell r="C336" t="str">
            <v>GALLEGOS</v>
          </cell>
          <cell r="D336" t="str">
            <v>JAIME LEONARDO</v>
          </cell>
          <cell r="E336">
            <v>62</v>
          </cell>
          <cell r="F336" t="str">
            <v>OFICIAL DE MANTENIMIENTO DE INMUEBLES A</v>
          </cell>
          <cell r="G336" t="str">
            <v>Administracion de Inmuebles</v>
          </cell>
          <cell r="H336" t="str">
            <v>SIEIPEJAL</v>
          </cell>
        </row>
        <row r="337">
          <cell r="A337">
            <v>1461</v>
          </cell>
          <cell r="B337" t="str">
            <v>MERCADO</v>
          </cell>
          <cell r="C337" t="str">
            <v>JIMENEZ</v>
          </cell>
          <cell r="D337" t="str">
            <v>J LUIS</v>
          </cell>
          <cell r="E337">
            <v>62</v>
          </cell>
          <cell r="F337" t="str">
            <v>OFICIAL DE MANTENIMIENTO DE INMUEBLES A</v>
          </cell>
          <cell r="G337" t="str">
            <v>Administracion de Inmuebles</v>
          </cell>
          <cell r="H337" t="str">
            <v>SIEIPEJAL</v>
          </cell>
        </row>
        <row r="338">
          <cell r="A338">
            <v>1462</v>
          </cell>
          <cell r="B338" t="str">
            <v>RUBIO</v>
          </cell>
          <cell r="C338" t="str">
            <v>MORELOS</v>
          </cell>
          <cell r="D338" t="str">
            <v>FRANCISCO</v>
          </cell>
          <cell r="E338">
            <v>62</v>
          </cell>
          <cell r="F338" t="str">
            <v>OFICIAL DE MANTENIMIENTO DE INMUEBLES A</v>
          </cell>
          <cell r="G338" t="str">
            <v>Administracion de Inmuebles</v>
          </cell>
          <cell r="H338" t="str">
            <v>SIEIPEJAL</v>
          </cell>
        </row>
        <row r="339">
          <cell r="A339">
            <v>1463</v>
          </cell>
          <cell r="B339" t="str">
            <v>PRECIADO</v>
          </cell>
          <cell r="C339" t="str">
            <v>HERNANDEZ</v>
          </cell>
          <cell r="D339" t="str">
            <v>HERIBERTO</v>
          </cell>
          <cell r="E339">
            <v>57</v>
          </cell>
          <cell r="F339" t="str">
            <v>OFICIAL DE MANTENIMIENTO DE INMUEBLES B</v>
          </cell>
          <cell r="G339" t="str">
            <v>Administracion de Inmuebles</v>
          </cell>
          <cell r="H339" t="str">
            <v>SIEIPEJAL</v>
          </cell>
        </row>
        <row r="340">
          <cell r="A340">
            <v>1464</v>
          </cell>
          <cell r="B340" t="str">
            <v>GARCIA</v>
          </cell>
          <cell r="C340" t="str">
            <v>GOMEZ</v>
          </cell>
          <cell r="D340" t="str">
            <v>DIEGO ARMANDO</v>
          </cell>
          <cell r="E340">
            <v>51</v>
          </cell>
          <cell r="F340" t="str">
            <v>AYUDANTE DE MANTENIMIENTO B</v>
          </cell>
          <cell r="G340" t="str">
            <v>Administracion de Inmuebles</v>
          </cell>
          <cell r="H340" t="str">
            <v>SIEIPEJAL</v>
          </cell>
        </row>
        <row r="341">
          <cell r="A341">
            <v>1465</v>
          </cell>
          <cell r="B341" t="str">
            <v>SAHAGUN</v>
          </cell>
          <cell r="C341" t="str">
            <v>LOPEZ</v>
          </cell>
          <cell r="D341" t="str">
            <v>JOSE ANTONIO</v>
          </cell>
          <cell r="E341">
            <v>51</v>
          </cell>
          <cell r="F341" t="str">
            <v>AYUDANTE DE MANTENIMIENTO B</v>
          </cell>
          <cell r="G341" t="str">
            <v>Administracion de Inmuebles</v>
          </cell>
          <cell r="H341" t="str">
            <v>SIEIPEJAL</v>
          </cell>
        </row>
        <row r="342">
          <cell r="A342">
            <v>1466</v>
          </cell>
          <cell r="B342" t="str">
            <v>AGUIRRE</v>
          </cell>
          <cell r="C342" t="str">
            <v>GONZALEZ</v>
          </cell>
          <cell r="D342" t="str">
            <v>GUILLERMO</v>
          </cell>
          <cell r="E342">
            <v>64</v>
          </cell>
          <cell r="F342" t="str">
            <v>OFICIAL DE MANTENIMIENTO A</v>
          </cell>
          <cell r="G342" t="str">
            <v>Administracion de Inmuebles</v>
          </cell>
          <cell r="H342" t="str">
            <v>SIEIPEJAL</v>
          </cell>
        </row>
        <row r="343">
          <cell r="A343">
            <v>1467</v>
          </cell>
          <cell r="B343" t="str">
            <v>DIAZ</v>
          </cell>
          <cell r="C343" t="str">
            <v>SANCHEZ</v>
          </cell>
          <cell r="D343" t="str">
            <v>SERGIO</v>
          </cell>
          <cell r="E343">
            <v>62</v>
          </cell>
          <cell r="F343" t="str">
            <v>OFICIAL DE MANTENIMIENTO DE INMUEBLES A</v>
          </cell>
          <cell r="G343" t="str">
            <v>Administracion de Inmuebles</v>
          </cell>
          <cell r="H343" t="str">
            <v>SIEIPEJAL</v>
          </cell>
        </row>
        <row r="344">
          <cell r="A344">
            <v>1468</v>
          </cell>
          <cell r="B344" t="str">
            <v>ASCENCIO</v>
          </cell>
          <cell r="C344" t="str">
            <v>CORONA</v>
          </cell>
          <cell r="D344" t="str">
            <v>LUIS ALEJANDRO</v>
          </cell>
          <cell r="E344">
            <v>61</v>
          </cell>
          <cell r="F344" t="str">
            <v>AUXILIAR ADMINISTRATIVO C</v>
          </cell>
          <cell r="G344" t="str">
            <v>Administracion de Obras</v>
          </cell>
          <cell r="H344" t="str">
            <v>SIEIPEJAL</v>
          </cell>
        </row>
        <row r="345">
          <cell r="A345">
            <v>1469</v>
          </cell>
          <cell r="B345" t="str">
            <v>VARGAS</v>
          </cell>
          <cell r="C345" t="str">
            <v>FRANCO</v>
          </cell>
          <cell r="D345" t="str">
            <v>OCTAVIO</v>
          </cell>
          <cell r="E345">
            <v>64</v>
          </cell>
          <cell r="F345" t="str">
            <v>OFICIAL DE HERRERIA</v>
          </cell>
          <cell r="G345" t="str">
            <v>Administracion de Inmuebles</v>
          </cell>
          <cell r="H345" t="str">
            <v>SIEIPEJAL</v>
          </cell>
        </row>
        <row r="346">
          <cell r="A346">
            <v>1471</v>
          </cell>
          <cell r="B346" t="str">
            <v>MESSINA</v>
          </cell>
          <cell r="C346" t="str">
            <v>SANCHEZ</v>
          </cell>
          <cell r="D346" t="str">
            <v>MARCO ANTONIO</v>
          </cell>
          <cell r="E346">
            <v>59</v>
          </cell>
          <cell r="F346" t="str">
            <v>OFICIAL DE MANTENIMIENTO B</v>
          </cell>
          <cell r="G346" t="str">
            <v>Servicios Generales</v>
          </cell>
          <cell r="H346" t="str">
            <v>SIEIPEJAL</v>
          </cell>
        </row>
        <row r="347">
          <cell r="A347">
            <v>1473</v>
          </cell>
          <cell r="B347" t="str">
            <v>RODRIGUEZ</v>
          </cell>
          <cell r="C347" t="str">
            <v>PONCE</v>
          </cell>
          <cell r="D347" t="str">
            <v>CARLOS HUMBERTO</v>
          </cell>
          <cell r="E347">
            <v>73</v>
          </cell>
          <cell r="F347" t="str">
            <v>ENCARGADO ADMINISTRATIVO</v>
          </cell>
          <cell r="G347" t="str">
            <v>Adm de Prom de Vivienda y Avaluos</v>
          </cell>
          <cell r="H347" t="str">
            <v>SIEIPEJAL</v>
          </cell>
        </row>
        <row r="348">
          <cell r="A348">
            <v>1474</v>
          </cell>
          <cell r="B348" t="str">
            <v>HERNANDEZ</v>
          </cell>
          <cell r="C348" t="str">
            <v>CORONA</v>
          </cell>
          <cell r="D348" t="str">
            <v>JESUS GORETI</v>
          </cell>
          <cell r="E348">
            <v>75</v>
          </cell>
          <cell r="F348" t="str">
            <v>TECNICO ESPECIALISTA B</v>
          </cell>
          <cell r="G348" t="str">
            <v>Administracion de Obras</v>
          </cell>
          <cell r="H348" t="str">
            <v>SIEIPEJAL</v>
          </cell>
        </row>
        <row r="349">
          <cell r="A349">
            <v>1475</v>
          </cell>
          <cell r="B349" t="str">
            <v>REYES</v>
          </cell>
          <cell r="C349" t="str">
            <v>SALAS</v>
          </cell>
          <cell r="D349" t="str">
            <v>ROBERTO ALFONSO</v>
          </cell>
          <cell r="E349">
            <v>75</v>
          </cell>
          <cell r="F349" t="str">
            <v>TECNICO ESPECIALISTA B</v>
          </cell>
          <cell r="G349" t="str">
            <v>Administracion de Inmuebles</v>
          </cell>
          <cell r="H349" t="str">
            <v>SIEIPEJAL</v>
          </cell>
        </row>
        <row r="350">
          <cell r="A350">
            <v>1476</v>
          </cell>
          <cell r="B350" t="str">
            <v>MERCADO</v>
          </cell>
          <cell r="C350" t="str">
            <v>MERCADO</v>
          </cell>
          <cell r="D350" t="str">
            <v>MARIA DEL ROCIO</v>
          </cell>
          <cell r="E350">
            <v>57</v>
          </cell>
          <cell r="F350" t="str">
            <v>RECEPCIONISTA C</v>
          </cell>
          <cell r="G350" t="str">
            <v>Unimef Javier Mina</v>
          </cell>
          <cell r="H350" t="str">
            <v>STIPEJAL</v>
          </cell>
        </row>
        <row r="351">
          <cell r="A351">
            <v>1477</v>
          </cell>
          <cell r="B351" t="str">
            <v>CUEVAS</v>
          </cell>
          <cell r="C351" t="str">
            <v>HERNANDEZ</v>
          </cell>
          <cell r="D351" t="str">
            <v>MONTSERRAT DEL CARMEN</v>
          </cell>
          <cell r="E351">
            <v>66</v>
          </cell>
          <cell r="F351" t="str">
            <v>RECEPCIONISTA B</v>
          </cell>
          <cell r="G351" t="str">
            <v>Unimef Federalismo</v>
          </cell>
          <cell r="H351" t="str">
            <v>SIEIPEJAL</v>
          </cell>
        </row>
        <row r="352">
          <cell r="A352">
            <v>1478</v>
          </cell>
          <cell r="B352" t="str">
            <v>BASULTO</v>
          </cell>
          <cell r="C352" t="str">
            <v>RAMIREZ</v>
          </cell>
          <cell r="D352" t="str">
            <v>ANGELA ADRIANA</v>
          </cell>
          <cell r="E352">
            <v>71</v>
          </cell>
          <cell r="F352" t="str">
            <v>ENFERMERO A</v>
          </cell>
          <cell r="G352" t="str">
            <v>Unimef Pila Seca</v>
          </cell>
          <cell r="H352" t="str">
            <v>STIPEJAL</v>
          </cell>
        </row>
        <row r="353">
          <cell r="A353">
            <v>1480</v>
          </cell>
          <cell r="B353" t="str">
            <v>MENDEZ</v>
          </cell>
          <cell r="C353" t="str">
            <v>CAMPOS</v>
          </cell>
          <cell r="D353" t="str">
            <v>MARCO ANTONIO</v>
          </cell>
          <cell r="E353">
            <v>61</v>
          </cell>
          <cell r="F353" t="str">
            <v>AUXILIAR ADMINISTRATIVO C</v>
          </cell>
          <cell r="G353" t="str">
            <v>Unimef Pila Seca</v>
          </cell>
          <cell r="H353" t="str">
            <v>STIPEJAL</v>
          </cell>
        </row>
        <row r="354">
          <cell r="A354">
            <v>1481</v>
          </cell>
          <cell r="B354" t="str">
            <v>ARANA</v>
          </cell>
          <cell r="C354" t="str">
            <v>GUZMAN</v>
          </cell>
          <cell r="D354" t="str">
            <v>LUZ MARIA</v>
          </cell>
          <cell r="E354">
            <v>71</v>
          </cell>
          <cell r="F354" t="str">
            <v>ENFERMERO A</v>
          </cell>
          <cell r="G354" t="str">
            <v>Unimef Pila Seca</v>
          </cell>
          <cell r="H354" t="str">
            <v>STIPEJAL</v>
          </cell>
        </row>
        <row r="355">
          <cell r="A355">
            <v>1482</v>
          </cell>
          <cell r="B355" t="str">
            <v>ENCISO</v>
          </cell>
          <cell r="C355" t="str">
            <v>HERNANDEZ</v>
          </cell>
          <cell r="D355" t="str">
            <v>JOSE JUAN</v>
          </cell>
          <cell r="E355">
            <v>57</v>
          </cell>
          <cell r="F355" t="str">
            <v>OFICIAL DE MANTENIMIENTO C</v>
          </cell>
          <cell r="G355" t="str">
            <v>Servicios Generales</v>
          </cell>
          <cell r="H355" t="str">
            <v>SIEIPEJAL</v>
          </cell>
        </row>
        <row r="356">
          <cell r="A356">
            <v>1484</v>
          </cell>
          <cell r="B356" t="str">
            <v>SANTILLAN</v>
          </cell>
          <cell r="C356" t="str">
            <v/>
          </cell>
          <cell r="D356" t="str">
            <v>JORGE ALBERTO</v>
          </cell>
          <cell r="E356">
            <v>59</v>
          </cell>
          <cell r="F356" t="str">
            <v>OFICIAL DE MANTENIMIENTO B</v>
          </cell>
          <cell r="G356" t="str">
            <v>Centro de Desarrollo Integral</v>
          </cell>
          <cell r="H356" t="str">
            <v>SIEIPEJAL</v>
          </cell>
        </row>
        <row r="357">
          <cell r="A357">
            <v>1485</v>
          </cell>
          <cell r="B357" t="str">
            <v>VARGAS</v>
          </cell>
          <cell r="C357" t="str">
            <v>MARTINEZ</v>
          </cell>
          <cell r="D357" t="str">
            <v>FRANCISCO</v>
          </cell>
          <cell r="E357">
            <v>71</v>
          </cell>
          <cell r="F357" t="str">
            <v>COORDINADOR DE MANTENIMIENTO B</v>
          </cell>
          <cell r="G357" t="str">
            <v>Administracion de Inmuebles</v>
          </cell>
          <cell r="H357" t="str">
            <v>STIPEJAL</v>
          </cell>
        </row>
        <row r="358">
          <cell r="A358">
            <v>1489</v>
          </cell>
          <cell r="B358" t="str">
            <v>CABRALES</v>
          </cell>
          <cell r="C358" t="str">
            <v>ROMO</v>
          </cell>
          <cell r="D358" t="str">
            <v>MARTIN FRANCISCO</v>
          </cell>
          <cell r="E358">
            <v>75</v>
          </cell>
          <cell r="F358" t="str">
            <v>TECNICO ESPECIALISTA B</v>
          </cell>
          <cell r="G358" t="str">
            <v>Administracion de Inmuebles</v>
          </cell>
          <cell r="H358" t="str">
            <v>SIEIPEJAL</v>
          </cell>
        </row>
        <row r="359">
          <cell r="A359">
            <v>1490</v>
          </cell>
          <cell r="B359" t="str">
            <v>GALINDO</v>
          </cell>
          <cell r="C359" t="str">
            <v>MONTES DE OCA</v>
          </cell>
          <cell r="D359" t="str">
            <v>MIGUEL</v>
          </cell>
          <cell r="E359">
            <v>64</v>
          </cell>
          <cell r="F359" t="str">
            <v>OFICIAL DE MANTENIMIENTO A</v>
          </cell>
          <cell r="G359" t="str">
            <v>Administracion de Inmuebles</v>
          </cell>
          <cell r="H359" t="str">
            <v>SIEIPEJAL</v>
          </cell>
        </row>
        <row r="360">
          <cell r="A360">
            <v>1491</v>
          </cell>
          <cell r="B360" t="str">
            <v>MALDONADO</v>
          </cell>
          <cell r="C360" t="str">
            <v>GONZALEZ</v>
          </cell>
          <cell r="D360" t="str">
            <v>LEOPOLDO</v>
          </cell>
          <cell r="E360">
            <v>61</v>
          </cell>
          <cell r="F360" t="str">
            <v>VIGILANTE A</v>
          </cell>
          <cell r="G360" t="str">
            <v>Patrimonio</v>
          </cell>
          <cell r="H360" t="str">
            <v>STIPEJAL</v>
          </cell>
        </row>
        <row r="361">
          <cell r="A361">
            <v>1503</v>
          </cell>
          <cell r="B361" t="str">
            <v>MONTERO</v>
          </cell>
          <cell r="C361" t="str">
            <v>GUZMAN</v>
          </cell>
          <cell r="D361" t="str">
            <v>MARTIN ALBERTO</v>
          </cell>
          <cell r="E361">
            <v>57</v>
          </cell>
          <cell r="F361" t="str">
            <v>VELADOR B</v>
          </cell>
          <cell r="G361" t="str">
            <v>Casa Hogar</v>
          </cell>
          <cell r="H361" t="str">
            <v>STIPEJAL</v>
          </cell>
        </row>
        <row r="362">
          <cell r="A362">
            <v>1510</v>
          </cell>
          <cell r="B362" t="str">
            <v>SAINZ</v>
          </cell>
          <cell r="C362" t="str">
            <v>SANCHEZ</v>
          </cell>
          <cell r="D362" t="str">
            <v>RAHUEL ISAAC</v>
          </cell>
          <cell r="E362">
            <v>68</v>
          </cell>
          <cell r="F362" t="str">
            <v>CHOFER</v>
          </cell>
          <cell r="G362" t="str">
            <v>Contabilidad</v>
          </cell>
          <cell r="H362" t="str">
            <v>SIEIPEJAL</v>
          </cell>
        </row>
        <row r="363">
          <cell r="A363">
            <v>1521</v>
          </cell>
          <cell r="B363" t="str">
            <v>PEREZ</v>
          </cell>
          <cell r="C363" t="str">
            <v>VERA</v>
          </cell>
          <cell r="D363" t="str">
            <v>ARTURO</v>
          </cell>
          <cell r="E363">
            <v>71</v>
          </cell>
          <cell r="F363" t="str">
            <v>ENFERMERO A</v>
          </cell>
          <cell r="G363" t="str">
            <v>Unimef Pila Seca</v>
          </cell>
          <cell r="H363" t="str">
            <v>SIEIPEJAL</v>
          </cell>
        </row>
        <row r="364">
          <cell r="A364">
            <v>1527</v>
          </cell>
          <cell r="B364" t="str">
            <v>GUERRERO</v>
          </cell>
          <cell r="C364" t="str">
            <v>RAMIREZ</v>
          </cell>
          <cell r="D364" t="str">
            <v>MARTHA GUADALUPE</v>
          </cell>
          <cell r="E364">
            <v>73</v>
          </cell>
          <cell r="F364" t="str">
            <v>AUXILIAR JURIDICO</v>
          </cell>
          <cell r="G364" t="str">
            <v>Transparencia e Información Pública</v>
          </cell>
          <cell r="H364" t="str">
            <v>SIEIPEJAL</v>
          </cell>
        </row>
        <row r="365">
          <cell r="A365">
            <v>1528</v>
          </cell>
          <cell r="B365" t="str">
            <v>BURGOS</v>
          </cell>
          <cell r="C365" t="str">
            <v>BLANCO</v>
          </cell>
          <cell r="D365" t="str">
            <v>SUSANA</v>
          </cell>
          <cell r="E365">
            <v>61</v>
          </cell>
          <cell r="F365" t="str">
            <v>AUXILIAR DE COCINA</v>
          </cell>
          <cell r="G365" t="str">
            <v>Casa Hogar</v>
          </cell>
          <cell r="H365" t="str">
            <v>SIEIPEJAL</v>
          </cell>
        </row>
        <row r="366">
          <cell r="A366">
            <v>1529</v>
          </cell>
          <cell r="B366" t="str">
            <v>ORDORICA</v>
          </cell>
          <cell r="C366" t="str">
            <v>JIMENEZ</v>
          </cell>
          <cell r="D366" t="str">
            <v>ISAIAS</v>
          </cell>
          <cell r="E366">
            <v>61</v>
          </cell>
          <cell r="F366" t="str">
            <v>AUXILIAR ADMINISTRATIVO B</v>
          </cell>
          <cell r="G366" t="str">
            <v>Juridico</v>
          </cell>
          <cell r="H366" t="str">
            <v>SIEIPEJAL</v>
          </cell>
        </row>
        <row r="367">
          <cell r="A367">
            <v>1530</v>
          </cell>
          <cell r="B367" t="str">
            <v>REYES</v>
          </cell>
          <cell r="C367" t="str">
            <v>YEPEZ</v>
          </cell>
          <cell r="D367" t="str">
            <v>BEATRIZ ADRIANA</v>
          </cell>
          <cell r="E367">
            <v>73</v>
          </cell>
          <cell r="F367" t="str">
            <v>ENFERMERO</v>
          </cell>
          <cell r="G367" t="str">
            <v>Unimef Pila Seca</v>
          </cell>
          <cell r="H367" t="str">
            <v>STIPEJAL</v>
          </cell>
        </row>
        <row r="368">
          <cell r="A368">
            <v>1531</v>
          </cell>
          <cell r="B368" t="str">
            <v>GOMEZ</v>
          </cell>
          <cell r="C368" t="str">
            <v>HERRERA</v>
          </cell>
          <cell r="D368" t="str">
            <v>ROMELIA</v>
          </cell>
          <cell r="E368">
            <v>66</v>
          </cell>
          <cell r="F368" t="str">
            <v>RECEPCIONISTA B</v>
          </cell>
          <cell r="G368" t="str">
            <v>Unimef Javier Mina</v>
          </cell>
          <cell r="H368" t="str">
            <v>SIEIPEJAL</v>
          </cell>
        </row>
        <row r="369">
          <cell r="A369">
            <v>1533</v>
          </cell>
          <cell r="B369" t="str">
            <v>PADILLA</v>
          </cell>
          <cell r="C369" t="str">
            <v>YAÑEZ</v>
          </cell>
          <cell r="D369" t="str">
            <v>MA SOCORRO</v>
          </cell>
          <cell r="E369">
            <v>71</v>
          </cell>
          <cell r="F369" t="str">
            <v>ANALISTA A</v>
          </cell>
          <cell r="G369" t="str">
            <v>Servicios Medicos</v>
          </cell>
          <cell r="H369" t="str">
            <v>STIPEJAL</v>
          </cell>
        </row>
        <row r="370">
          <cell r="A370">
            <v>1534</v>
          </cell>
          <cell r="B370" t="str">
            <v>LOPEZ</v>
          </cell>
          <cell r="C370" t="str">
            <v>OROZCO</v>
          </cell>
          <cell r="D370" t="str">
            <v>MARTHA GUADALUPE</v>
          </cell>
          <cell r="E370">
            <v>66</v>
          </cell>
          <cell r="F370" t="str">
            <v>RECEPCIONISTA B</v>
          </cell>
          <cell r="G370" t="str">
            <v>Unimef Pila Seca</v>
          </cell>
          <cell r="H370" t="str">
            <v>STIPEJAL</v>
          </cell>
        </row>
        <row r="371">
          <cell r="A371">
            <v>1536</v>
          </cell>
          <cell r="B371" t="str">
            <v>VEGA</v>
          </cell>
          <cell r="C371" t="str">
            <v>SANTOS</v>
          </cell>
          <cell r="D371" t="str">
            <v>GLORIA CECILIA</v>
          </cell>
          <cell r="E371">
            <v>66</v>
          </cell>
          <cell r="F371" t="str">
            <v>AUXILIAR DE LABORATORIO</v>
          </cell>
          <cell r="G371" t="str">
            <v>Unimef Javier Mina</v>
          </cell>
          <cell r="H371" t="str">
            <v>STIPEJAL</v>
          </cell>
        </row>
        <row r="372">
          <cell r="A372">
            <v>1538</v>
          </cell>
          <cell r="B372" t="str">
            <v>SANCHEZ</v>
          </cell>
          <cell r="C372" t="str">
            <v>ROMERO</v>
          </cell>
          <cell r="D372" t="str">
            <v>TERESITA DE JESUS</v>
          </cell>
          <cell r="E372">
            <v>71</v>
          </cell>
          <cell r="F372" t="str">
            <v>RECEPCIONISTA A</v>
          </cell>
          <cell r="G372" t="str">
            <v>Casa Hogar</v>
          </cell>
          <cell r="H372" t="str">
            <v>STIPEJAL</v>
          </cell>
        </row>
        <row r="373">
          <cell r="A373">
            <v>1567</v>
          </cell>
          <cell r="B373" t="str">
            <v>ESPINOZA</v>
          </cell>
          <cell r="C373" t="str">
            <v>ROSALES</v>
          </cell>
          <cell r="D373" t="str">
            <v>ISRAEL</v>
          </cell>
          <cell r="E373">
            <v>91</v>
          </cell>
          <cell r="F373" t="str">
            <v>ANALISTA ESPECIALIZADO A</v>
          </cell>
          <cell r="G373" t="str">
            <v>Afiliacion y Vigencia</v>
          </cell>
          <cell r="H373" t="str">
            <v>SIEIPEJAL</v>
          </cell>
        </row>
        <row r="374">
          <cell r="A374">
            <v>1604</v>
          </cell>
          <cell r="B374" t="str">
            <v>RAMIREZ</v>
          </cell>
          <cell r="C374" t="str">
            <v>SANTANA</v>
          </cell>
          <cell r="D374" t="str">
            <v>RICARDO</v>
          </cell>
          <cell r="E374">
            <v>75</v>
          </cell>
          <cell r="F374" t="str">
            <v>ADMINISTRATIVO ESPECIALIZADO B</v>
          </cell>
          <cell r="G374" t="str">
            <v>Capilla De Velación San Lazaro</v>
          </cell>
          <cell r="H374" t="str">
            <v>STIPEJAL</v>
          </cell>
        </row>
        <row r="375">
          <cell r="A375">
            <v>1609</v>
          </cell>
          <cell r="B375" t="str">
            <v>LOMELI</v>
          </cell>
          <cell r="C375" t="str">
            <v>GALVAN</v>
          </cell>
          <cell r="D375" t="str">
            <v>ALEJANDRA MONSERRAT</v>
          </cell>
          <cell r="E375">
            <v>66</v>
          </cell>
          <cell r="F375" t="str">
            <v>RECEPCIONISTA B</v>
          </cell>
          <cell r="G375" t="str">
            <v>Unimef Pila Seca</v>
          </cell>
          <cell r="H375" t="str">
            <v>STIPEJAL</v>
          </cell>
        </row>
        <row r="376">
          <cell r="A376">
            <v>1616</v>
          </cell>
          <cell r="B376" t="str">
            <v>NAVARRO</v>
          </cell>
          <cell r="C376" t="str">
            <v>ROSAS</v>
          </cell>
          <cell r="D376" t="str">
            <v>LIBNI JANAI</v>
          </cell>
          <cell r="E376">
            <v>73</v>
          </cell>
          <cell r="F376" t="str">
            <v>ENFERMERA</v>
          </cell>
          <cell r="G376" t="str">
            <v>Unimef Pila Seca</v>
          </cell>
          <cell r="H376" t="str">
            <v>STIPEJAL</v>
          </cell>
        </row>
        <row r="377">
          <cell r="A377">
            <v>1620</v>
          </cell>
          <cell r="B377" t="str">
            <v>ESCALERA</v>
          </cell>
          <cell r="C377" t="str">
            <v>POSOS</v>
          </cell>
          <cell r="D377" t="str">
            <v>ALMA DELIA</v>
          </cell>
          <cell r="E377">
            <v>73</v>
          </cell>
          <cell r="F377" t="str">
            <v>ASISTENTE ADMINISTRATIVO A</v>
          </cell>
          <cell r="G377" t="str">
            <v>Unimef Javier Mina</v>
          </cell>
          <cell r="H377" t="str">
            <v>SIEIPEJAL</v>
          </cell>
        </row>
        <row r="378">
          <cell r="A378">
            <v>1631</v>
          </cell>
          <cell r="B378" t="str">
            <v>NAVARRO</v>
          </cell>
          <cell r="C378" t="str">
            <v>TOVAR</v>
          </cell>
          <cell r="D378" t="str">
            <v>ALMA LORENA</v>
          </cell>
          <cell r="E378">
            <v>62</v>
          </cell>
          <cell r="F378" t="str">
            <v>AUXILIAR DE ARCHIVO</v>
          </cell>
          <cell r="G378" t="str">
            <v>Servicios Generales</v>
          </cell>
          <cell r="H378" t="str">
            <v>STIPEJAL</v>
          </cell>
        </row>
        <row r="379">
          <cell r="A379">
            <v>1635</v>
          </cell>
          <cell r="B379" t="str">
            <v>PLASCENCIA</v>
          </cell>
          <cell r="C379" t="str">
            <v>RAMOS</v>
          </cell>
          <cell r="D379" t="str">
            <v>LUIS RODOLFO</v>
          </cell>
          <cell r="E379">
            <v>61</v>
          </cell>
          <cell r="F379" t="str">
            <v>AUXILIAR DE FARMACIA</v>
          </cell>
          <cell r="G379" t="str">
            <v>Unimef Javier Mina</v>
          </cell>
          <cell r="H379" t="str">
            <v>STIPEJAL</v>
          </cell>
        </row>
        <row r="380">
          <cell r="A380">
            <v>1643</v>
          </cell>
          <cell r="B380" t="str">
            <v>ROCHA</v>
          </cell>
          <cell r="C380" t="str">
            <v>SANTOS</v>
          </cell>
          <cell r="D380" t="str">
            <v>ELIA PAULINA</v>
          </cell>
          <cell r="E380">
            <v>66</v>
          </cell>
          <cell r="F380" t="str">
            <v>AUXILIAR ADMINISTRATIVO A</v>
          </cell>
          <cell r="G380" t="str">
            <v>Servicios Generales</v>
          </cell>
          <cell r="H380" t="str">
            <v>STIPEJAL</v>
          </cell>
        </row>
        <row r="381">
          <cell r="A381">
            <v>1646</v>
          </cell>
          <cell r="B381" t="str">
            <v>SILVA</v>
          </cell>
          <cell r="C381" t="str">
            <v>CALDERON</v>
          </cell>
          <cell r="D381" t="str">
            <v>OSCAR ALBERTO</v>
          </cell>
          <cell r="E381">
            <v>61</v>
          </cell>
          <cell r="F381" t="str">
            <v>AUXILIAR ADMINISTRATIVO B</v>
          </cell>
          <cell r="G381" t="str">
            <v>Club Deportivo Hacienda Real</v>
          </cell>
          <cell r="H381" t="str">
            <v>STIPEJAL</v>
          </cell>
        </row>
        <row r="382">
          <cell r="A382">
            <v>1647</v>
          </cell>
          <cell r="B382" t="str">
            <v>MARTINEZ</v>
          </cell>
          <cell r="C382" t="str">
            <v>TAPIA</v>
          </cell>
          <cell r="D382" t="str">
            <v>RAFAEL</v>
          </cell>
          <cell r="E382">
            <v>79</v>
          </cell>
          <cell r="F382" t="str">
            <v>ADMINISTRATIVO ESPECIALIZADO A</v>
          </cell>
          <cell r="G382" t="str">
            <v>Servicios Generales</v>
          </cell>
          <cell r="H382" t="str">
            <v>SIEIPEJAL</v>
          </cell>
        </row>
        <row r="383">
          <cell r="A383">
            <v>1658</v>
          </cell>
          <cell r="B383" t="str">
            <v>GONZALEZ</v>
          </cell>
          <cell r="C383" t="str">
            <v>HERRERA</v>
          </cell>
          <cell r="D383" t="str">
            <v>MARIA GUADALUPE</v>
          </cell>
          <cell r="E383">
            <v>57</v>
          </cell>
          <cell r="F383" t="str">
            <v>AGENTE FUNERARIO A</v>
          </cell>
          <cell r="G383" t="str">
            <v>Prestaciones Economicas</v>
          </cell>
          <cell r="H383" t="str">
            <v>SIEIPEJAL</v>
          </cell>
        </row>
        <row r="384">
          <cell r="A384">
            <v>1662</v>
          </cell>
          <cell r="B384" t="str">
            <v>BARRAGAN</v>
          </cell>
          <cell r="C384" t="str">
            <v>MARTINEZ</v>
          </cell>
          <cell r="D384" t="str">
            <v>ROSA MARGARITA</v>
          </cell>
          <cell r="E384">
            <v>61</v>
          </cell>
          <cell r="F384" t="str">
            <v>AUXILIAR DE COCINA</v>
          </cell>
          <cell r="G384" t="str">
            <v>Casa Hogar</v>
          </cell>
          <cell r="H384" t="str">
            <v>STIPEJAL</v>
          </cell>
        </row>
        <row r="385">
          <cell r="A385">
            <v>1665</v>
          </cell>
          <cell r="B385" t="str">
            <v>MOSQUEDA</v>
          </cell>
          <cell r="C385" t="str">
            <v>LOPEZ</v>
          </cell>
          <cell r="D385" t="str">
            <v>EMIRSE MARGARITA</v>
          </cell>
          <cell r="E385">
            <v>57</v>
          </cell>
          <cell r="F385" t="str">
            <v>AUXILIAR DE INTENDENCIA</v>
          </cell>
          <cell r="G385" t="str">
            <v>Club Deportivo Hacienda Real</v>
          </cell>
          <cell r="H385" t="str">
            <v>SIEIPEJAL</v>
          </cell>
        </row>
        <row r="386">
          <cell r="A386">
            <v>1686</v>
          </cell>
          <cell r="B386" t="str">
            <v>DELGADO</v>
          </cell>
          <cell r="C386" t="str">
            <v>MERCADO</v>
          </cell>
          <cell r="D386" t="str">
            <v>HORACIO</v>
          </cell>
          <cell r="E386">
            <v>71</v>
          </cell>
          <cell r="F386" t="str">
            <v>ANALISTA DE COBRANZA A</v>
          </cell>
          <cell r="G386" t="str">
            <v>Cobranza Administrativa</v>
          </cell>
          <cell r="H386" t="str">
            <v>STIPEJAL</v>
          </cell>
        </row>
        <row r="387">
          <cell r="A387">
            <v>1687</v>
          </cell>
          <cell r="B387" t="str">
            <v>AGREDANO</v>
          </cell>
          <cell r="C387" t="str">
            <v>AVILA</v>
          </cell>
          <cell r="D387" t="str">
            <v>JOSE</v>
          </cell>
          <cell r="E387">
            <v>77</v>
          </cell>
          <cell r="F387" t="str">
            <v>ENFERMERO GENERAL</v>
          </cell>
          <cell r="G387" t="str">
            <v>Casa Hogar</v>
          </cell>
          <cell r="H387" t="str">
            <v>STIPEJAL</v>
          </cell>
        </row>
        <row r="388">
          <cell r="A388">
            <v>1688</v>
          </cell>
          <cell r="B388" t="str">
            <v>ARREDONDO</v>
          </cell>
          <cell r="C388" t="str">
            <v>MACIAS</v>
          </cell>
          <cell r="D388" t="str">
            <v>ARNULFO</v>
          </cell>
          <cell r="E388">
            <v>73</v>
          </cell>
          <cell r="F388" t="str">
            <v>OPTOMETRISTA</v>
          </cell>
          <cell r="G388" t="str">
            <v>Unimef Federalismo</v>
          </cell>
          <cell r="H388" t="str">
            <v>STIPEJAL</v>
          </cell>
        </row>
        <row r="389">
          <cell r="A389">
            <v>1699</v>
          </cell>
          <cell r="B389" t="str">
            <v>ACEVEDO</v>
          </cell>
          <cell r="C389" t="str">
            <v>HERNANDEZ</v>
          </cell>
          <cell r="D389" t="str">
            <v>RODRIGO</v>
          </cell>
          <cell r="E389">
            <v>114</v>
          </cell>
          <cell r="F389" t="str">
            <v>MEDICO GENERAL</v>
          </cell>
          <cell r="G389" t="str">
            <v>Unimef Pila Seca</v>
          </cell>
          <cell r="H389" t="str">
            <v>STIPEJAL</v>
          </cell>
        </row>
        <row r="390">
          <cell r="A390">
            <v>1701</v>
          </cell>
          <cell r="B390" t="str">
            <v>BARAJAS</v>
          </cell>
          <cell r="C390" t="str">
            <v>CASTELLANOS</v>
          </cell>
          <cell r="D390" t="str">
            <v>JORGE ALBERTO</v>
          </cell>
          <cell r="E390">
            <v>114</v>
          </cell>
          <cell r="F390" t="str">
            <v>MEDICO GENERAL</v>
          </cell>
          <cell r="G390" t="str">
            <v>Unimef Javier Mina</v>
          </cell>
          <cell r="H390" t="str">
            <v>STIPEJAL</v>
          </cell>
        </row>
        <row r="391">
          <cell r="A391">
            <v>1702</v>
          </cell>
          <cell r="B391" t="str">
            <v>BRICIO</v>
          </cell>
          <cell r="C391" t="str">
            <v>RAMIREZ</v>
          </cell>
          <cell r="D391" t="str">
            <v>ROSA ITZEL</v>
          </cell>
          <cell r="E391">
            <v>114</v>
          </cell>
          <cell r="F391" t="str">
            <v>MEDICO GENERAL</v>
          </cell>
          <cell r="G391" t="str">
            <v>Unimef Pila Seca</v>
          </cell>
          <cell r="H391" t="str">
            <v>STIPEJAL</v>
          </cell>
        </row>
        <row r="392">
          <cell r="A392">
            <v>1708</v>
          </cell>
          <cell r="B392" t="str">
            <v>JASO</v>
          </cell>
          <cell r="C392" t="str">
            <v>ESCOBOSA</v>
          </cell>
          <cell r="D392" t="str">
            <v>DELIA ALEJANDRA</v>
          </cell>
          <cell r="E392">
            <v>114</v>
          </cell>
          <cell r="F392" t="str">
            <v>MEDICO GENERAL</v>
          </cell>
          <cell r="G392" t="str">
            <v>Unimef Javier Mina</v>
          </cell>
          <cell r="H392" t="str">
            <v>STIPEJAL</v>
          </cell>
        </row>
        <row r="393">
          <cell r="A393">
            <v>1712</v>
          </cell>
          <cell r="B393" t="str">
            <v>NIEVES</v>
          </cell>
          <cell r="C393" t="str">
            <v>HERNANDEZ</v>
          </cell>
          <cell r="D393" t="str">
            <v>JUAN JOSE</v>
          </cell>
          <cell r="E393">
            <v>114</v>
          </cell>
          <cell r="F393" t="str">
            <v>MEDICO GENERAL</v>
          </cell>
          <cell r="G393" t="str">
            <v>Unimef Pila Seca</v>
          </cell>
          <cell r="H393" t="str">
            <v>STIPEJAL</v>
          </cell>
        </row>
        <row r="394">
          <cell r="A394">
            <v>1720</v>
          </cell>
          <cell r="B394" t="str">
            <v>RAMIREZ</v>
          </cell>
          <cell r="C394" t="str">
            <v>SANCHEZ</v>
          </cell>
          <cell r="D394" t="str">
            <v>ANTONIA</v>
          </cell>
          <cell r="E394">
            <v>61</v>
          </cell>
          <cell r="F394" t="str">
            <v>AUXILIAR ADMINISTRATIVO C</v>
          </cell>
          <cell r="G394" t="str">
            <v>Servicios Generales</v>
          </cell>
          <cell r="H394" t="str">
            <v>SIEIPEJAL</v>
          </cell>
        </row>
        <row r="395">
          <cell r="A395">
            <v>1762</v>
          </cell>
          <cell r="B395" t="str">
            <v>NIETO</v>
          </cell>
          <cell r="C395" t="str">
            <v>MARQUEZ</v>
          </cell>
          <cell r="D395" t="str">
            <v>JUAN MANUEL</v>
          </cell>
          <cell r="E395">
            <v>57</v>
          </cell>
          <cell r="F395" t="str">
            <v>AUXILIAR ADMINISTRATIVO</v>
          </cell>
          <cell r="G395" t="str">
            <v>Cobranza Administrativa</v>
          </cell>
          <cell r="H395" t="str">
            <v>STIPEJAL</v>
          </cell>
        </row>
        <row r="396">
          <cell r="A396">
            <v>1780</v>
          </cell>
          <cell r="B396" t="str">
            <v>RENTERIA</v>
          </cell>
          <cell r="C396" t="str">
            <v>AGUILAR</v>
          </cell>
          <cell r="D396" t="str">
            <v>JOSUE DAVID</v>
          </cell>
          <cell r="E396">
            <v>57</v>
          </cell>
          <cell r="F396" t="str">
            <v>VELADOR B</v>
          </cell>
          <cell r="G396" t="str">
            <v>Control de pensionados</v>
          </cell>
          <cell r="H396" t="str">
            <v>SIEIPEJAL</v>
          </cell>
        </row>
        <row r="397">
          <cell r="A397">
            <v>1799</v>
          </cell>
          <cell r="B397" t="str">
            <v>VALLE</v>
          </cell>
          <cell r="C397" t="str">
            <v>CENTENO</v>
          </cell>
          <cell r="D397" t="str">
            <v>CAROLINA</v>
          </cell>
          <cell r="E397">
            <v>114</v>
          </cell>
          <cell r="F397" t="str">
            <v>MEDICO GENERAL</v>
          </cell>
          <cell r="G397" t="str">
            <v>Unimef Federalismo</v>
          </cell>
          <cell r="H397" t="str">
            <v>SIEIPEJAL</v>
          </cell>
        </row>
        <row r="398">
          <cell r="A398">
            <v>1805</v>
          </cell>
          <cell r="B398" t="str">
            <v>TOSCANO</v>
          </cell>
          <cell r="C398" t="str">
            <v>ARCE</v>
          </cell>
          <cell r="D398" t="str">
            <v>SONIA PAULINA</v>
          </cell>
          <cell r="E398">
            <v>71</v>
          </cell>
          <cell r="F398" t="str">
            <v>TECNICO ADMINISTRATIVO</v>
          </cell>
          <cell r="G398" t="str">
            <v>Archivo</v>
          </cell>
          <cell r="H398" t="str">
            <v>STIPEJAL</v>
          </cell>
        </row>
        <row r="399">
          <cell r="A399">
            <v>1807</v>
          </cell>
          <cell r="B399" t="str">
            <v>HERNANDEZ</v>
          </cell>
          <cell r="C399" t="str">
            <v>RODRIGUEZ</v>
          </cell>
          <cell r="D399" t="str">
            <v>CRISTOPHER EMMANUEL</v>
          </cell>
          <cell r="E399">
            <v>57</v>
          </cell>
          <cell r="F399" t="str">
            <v>OFICIAL DE MANTENIMIENTO C</v>
          </cell>
          <cell r="G399" t="str">
            <v>Servicios Generales</v>
          </cell>
          <cell r="H399" t="str">
            <v>STIPEJAL</v>
          </cell>
        </row>
        <row r="400">
          <cell r="A400">
            <v>1809</v>
          </cell>
          <cell r="B400" t="str">
            <v>REYNOSO</v>
          </cell>
          <cell r="C400" t="str">
            <v>GARCIA</v>
          </cell>
          <cell r="D400" t="str">
            <v>FRANCISCO JAVIER</v>
          </cell>
          <cell r="E400">
            <v>71</v>
          </cell>
          <cell r="F400" t="str">
            <v>ANALISTA DE COBRANZA A</v>
          </cell>
          <cell r="G400" t="str">
            <v>Cobranza Administrativa</v>
          </cell>
          <cell r="H400" t="str">
            <v>STIPEJAL</v>
          </cell>
        </row>
        <row r="401">
          <cell r="A401">
            <v>1817</v>
          </cell>
          <cell r="B401" t="str">
            <v>CHAVEZ</v>
          </cell>
          <cell r="C401" t="str">
            <v>PRADO</v>
          </cell>
          <cell r="D401" t="str">
            <v>ERENDIRA ITZUL</v>
          </cell>
          <cell r="E401">
            <v>66</v>
          </cell>
          <cell r="F401" t="str">
            <v>AUXILIAR ADMINISTRATIVO A</v>
          </cell>
          <cell r="G401" t="str">
            <v>Prestaciones de Vivienda</v>
          </cell>
          <cell r="H401" t="str">
            <v>SIEIPEJAL</v>
          </cell>
        </row>
        <row r="402">
          <cell r="A402">
            <v>1820</v>
          </cell>
          <cell r="B402" t="str">
            <v>ALCANTAR</v>
          </cell>
          <cell r="C402" t="str">
            <v>HERNANDEZ</v>
          </cell>
          <cell r="D402" t="str">
            <v>ROCIO GUADALUPE</v>
          </cell>
          <cell r="E402">
            <v>72</v>
          </cell>
          <cell r="F402" t="str">
            <v>ADMINISTRATIVO ESPECIALIZADO C</v>
          </cell>
          <cell r="G402" t="str">
            <v>Afiliacion y Vigencia</v>
          </cell>
          <cell r="H402" t="str">
            <v>STIPEJAL</v>
          </cell>
        </row>
        <row r="403">
          <cell r="A403">
            <v>1823</v>
          </cell>
          <cell r="B403" t="str">
            <v>ROSALES</v>
          </cell>
          <cell r="C403" t="str">
            <v>GUTIERREZ</v>
          </cell>
          <cell r="D403" t="str">
            <v>MIGUEL AGUSTIN</v>
          </cell>
          <cell r="E403">
            <v>114</v>
          </cell>
          <cell r="F403" t="str">
            <v>DENTISTA</v>
          </cell>
          <cell r="G403" t="str">
            <v>Unimef Federalismo</v>
          </cell>
          <cell r="H403" t="str">
            <v>SIEIPEJAL</v>
          </cell>
        </row>
        <row r="404">
          <cell r="A404">
            <v>1844</v>
          </cell>
          <cell r="B404" t="str">
            <v>MEDINA</v>
          </cell>
          <cell r="C404" t="str">
            <v>CASILLAS</v>
          </cell>
          <cell r="D404" t="str">
            <v>IVONNE LIZBETTE</v>
          </cell>
          <cell r="E404">
            <v>71</v>
          </cell>
          <cell r="F404" t="str">
            <v>TECNICO ADMINISTRATIVO</v>
          </cell>
          <cell r="G404" t="str">
            <v>Prestaciones Economicas</v>
          </cell>
          <cell r="H404" t="str">
            <v>STIPEJAL</v>
          </cell>
        </row>
        <row r="405">
          <cell r="A405">
            <v>1848</v>
          </cell>
          <cell r="B405" t="str">
            <v>SEGURA</v>
          </cell>
          <cell r="C405" t="str">
            <v>BRAVO</v>
          </cell>
          <cell r="D405" t="str">
            <v>SARA BETZABE</v>
          </cell>
          <cell r="E405">
            <v>66</v>
          </cell>
          <cell r="F405" t="str">
            <v>SECRETARIA</v>
          </cell>
          <cell r="G405" t="str">
            <v>Cobranza Juridica</v>
          </cell>
          <cell r="H405" t="str">
            <v>SIEIPEJAL</v>
          </cell>
        </row>
        <row r="406">
          <cell r="A406">
            <v>1865</v>
          </cell>
          <cell r="B406" t="str">
            <v>RODRIGUEZ</v>
          </cell>
          <cell r="C406" t="str">
            <v>MORALES</v>
          </cell>
          <cell r="D406" t="str">
            <v>MARIO</v>
          </cell>
          <cell r="E406">
            <v>71</v>
          </cell>
          <cell r="F406" t="str">
            <v>ANALISTA DE COBRANZA A</v>
          </cell>
          <cell r="G406" t="str">
            <v>Cobranza Administrativa</v>
          </cell>
          <cell r="H406" t="str">
            <v>STIPEJAL</v>
          </cell>
        </row>
        <row r="407">
          <cell r="A407">
            <v>1870</v>
          </cell>
          <cell r="B407" t="str">
            <v>MEJIA</v>
          </cell>
          <cell r="C407" t="str">
            <v>GUTIERREZ</v>
          </cell>
          <cell r="D407" t="str">
            <v>ANDREA VALENTINA</v>
          </cell>
          <cell r="E407">
            <v>61</v>
          </cell>
          <cell r="F407" t="str">
            <v>AUXILIAR ADMINISTRATIVO C</v>
          </cell>
          <cell r="G407" t="str">
            <v>Est Act Econocmicos y Financieros</v>
          </cell>
          <cell r="H407" t="str">
            <v>STIPEJAL</v>
          </cell>
        </row>
        <row r="408">
          <cell r="A408">
            <v>1885</v>
          </cell>
          <cell r="B408" t="str">
            <v>SOTO</v>
          </cell>
          <cell r="C408" t="str">
            <v>AVILA</v>
          </cell>
          <cell r="D408" t="str">
            <v>APOLO LUIS RAUL</v>
          </cell>
          <cell r="E408">
            <v>61</v>
          </cell>
          <cell r="F408" t="str">
            <v>AUXILIAR ADMINISTRATIVO B</v>
          </cell>
          <cell r="G408" t="str">
            <v>Servicios Medicos</v>
          </cell>
          <cell r="H408" t="str">
            <v>STIPEJAL</v>
          </cell>
        </row>
        <row r="409">
          <cell r="A409">
            <v>1894</v>
          </cell>
          <cell r="B409" t="str">
            <v>ALVAREZ</v>
          </cell>
          <cell r="C409" t="str">
            <v>GARCIA</v>
          </cell>
          <cell r="D409" t="str">
            <v>JUAN</v>
          </cell>
          <cell r="E409">
            <v>114</v>
          </cell>
          <cell r="F409" t="str">
            <v>MEDICO GENERAL</v>
          </cell>
          <cell r="G409" t="str">
            <v>Unimef Federalismo</v>
          </cell>
          <cell r="H409" t="str">
            <v>SIEIPEJAL</v>
          </cell>
        </row>
        <row r="410">
          <cell r="A410">
            <v>1908</v>
          </cell>
          <cell r="B410" t="str">
            <v>CASTAÑEDA</v>
          </cell>
          <cell r="C410" t="str">
            <v>CASTELLON</v>
          </cell>
          <cell r="D410" t="str">
            <v>VALERIA</v>
          </cell>
          <cell r="E410">
            <v>61</v>
          </cell>
          <cell r="F410" t="str">
            <v>AUXILIAR ADMINISTRATIVO B</v>
          </cell>
          <cell r="G410" t="str">
            <v>Recursos Humanos</v>
          </cell>
          <cell r="H410" t="str">
            <v>STIPEJAL</v>
          </cell>
        </row>
        <row r="411">
          <cell r="A411">
            <v>1928</v>
          </cell>
          <cell r="B411" t="str">
            <v>MENDOZA</v>
          </cell>
          <cell r="C411" t="str">
            <v>FLORES</v>
          </cell>
          <cell r="D411" t="str">
            <v>EDUARDO</v>
          </cell>
          <cell r="E411">
            <v>52</v>
          </cell>
          <cell r="F411" t="str">
            <v>AYUDANTE DE MANTENIMIENTO A</v>
          </cell>
          <cell r="G411" t="str">
            <v>Administracion de Inmuebles</v>
          </cell>
          <cell r="H411" t="str">
            <v>SIEIPEJAL</v>
          </cell>
        </row>
        <row r="412">
          <cell r="A412">
            <v>1929</v>
          </cell>
          <cell r="B412" t="str">
            <v>GONZALEZ</v>
          </cell>
          <cell r="C412" t="str">
            <v>CISNEROS</v>
          </cell>
          <cell r="D412" t="str">
            <v>SILVIA NATHALIE</v>
          </cell>
          <cell r="E412">
            <v>75</v>
          </cell>
          <cell r="F412" t="str">
            <v>ADMINISTRATIVO ESPECIALIZADO B</v>
          </cell>
          <cell r="G412" t="str">
            <v>Centro de Desarrollo Integral</v>
          </cell>
          <cell r="H412" t="str">
            <v>STIPEJAL</v>
          </cell>
        </row>
        <row r="413">
          <cell r="A413">
            <v>1979</v>
          </cell>
          <cell r="B413" t="str">
            <v>AZPEITIA</v>
          </cell>
          <cell r="C413" t="str">
            <v>SANTILLAN</v>
          </cell>
          <cell r="D413" t="str">
            <v>RUBEN OMAR</v>
          </cell>
          <cell r="E413">
            <v>62</v>
          </cell>
          <cell r="F413" t="str">
            <v>MENSAJERO</v>
          </cell>
          <cell r="G413" t="str">
            <v>Servicios Generales</v>
          </cell>
          <cell r="H413" t="str">
            <v>SIEIPEJAL</v>
          </cell>
        </row>
        <row r="414">
          <cell r="A414">
            <v>1987</v>
          </cell>
          <cell r="B414" t="str">
            <v>AVALOS</v>
          </cell>
          <cell r="C414" t="str">
            <v>LARA</v>
          </cell>
          <cell r="D414" t="str">
            <v>LAURA SUSANA</v>
          </cell>
          <cell r="E414">
            <v>66</v>
          </cell>
          <cell r="F414" t="str">
            <v>AUXILIAR ADMINISTRATIVO A</v>
          </cell>
          <cell r="G414" t="str">
            <v>Prestaciones Economicas</v>
          </cell>
          <cell r="H414" t="str">
            <v>SIEIPEJAL</v>
          </cell>
        </row>
        <row r="415">
          <cell r="A415">
            <v>1991</v>
          </cell>
          <cell r="B415" t="str">
            <v>JIMENEZ</v>
          </cell>
          <cell r="C415" t="str">
            <v>CASTRO</v>
          </cell>
          <cell r="D415" t="str">
            <v>EDGAR ALEXANDRO</v>
          </cell>
          <cell r="E415">
            <v>52</v>
          </cell>
          <cell r="F415" t="str">
            <v>AYUDANTE DE MANTENIMIENTO A</v>
          </cell>
          <cell r="G415" t="str">
            <v>Administracion de Inmuebles</v>
          </cell>
          <cell r="H415" t="str">
            <v>SIEIPEJAL</v>
          </cell>
        </row>
        <row r="416">
          <cell r="A416">
            <v>1992</v>
          </cell>
          <cell r="B416" t="str">
            <v>LOPEZ</v>
          </cell>
          <cell r="C416" t="str">
            <v>RODRIGUEZ</v>
          </cell>
          <cell r="D416" t="str">
            <v>JORGE MICHEL</v>
          </cell>
          <cell r="E416">
            <v>64</v>
          </cell>
          <cell r="F416" t="str">
            <v>AUXILIAR DE AFILIACION</v>
          </cell>
          <cell r="G416" t="str">
            <v>Afiliacion y Vigencia</v>
          </cell>
          <cell r="H416" t="str">
            <v>SIEIPEJAL</v>
          </cell>
        </row>
        <row r="417">
          <cell r="A417">
            <v>1998</v>
          </cell>
          <cell r="B417" t="str">
            <v>MEZA</v>
          </cell>
          <cell r="C417" t="str">
            <v>ZEPEDA</v>
          </cell>
          <cell r="D417" t="str">
            <v>NORMA ANGELICA</v>
          </cell>
          <cell r="E417">
            <v>88</v>
          </cell>
          <cell r="F417" t="str">
            <v>ANALISTA DE PAGO</v>
          </cell>
          <cell r="G417" t="str">
            <v>Recursos Financieros</v>
          </cell>
          <cell r="H417" t="str">
            <v>STIPEJAL</v>
          </cell>
        </row>
        <row r="418">
          <cell r="A418">
            <v>2010</v>
          </cell>
          <cell r="B418" t="str">
            <v>ACOSTA</v>
          </cell>
          <cell r="C418" t="str">
            <v>RODRIGUEZ</v>
          </cell>
          <cell r="D418" t="str">
            <v>DIONICIO</v>
          </cell>
          <cell r="E418">
            <v>52</v>
          </cell>
          <cell r="F418" t="str">
            <v>AYUDANTE DE MANTENIMIENTO A</v>
          </cell>
          <cell r="G418" t="str">
            <v>Servicios Generales</v>
          </cell>
          <cell r="H418" t="str">
            <v>SIEIPEJAL</v>
          </cell>
        </row>
        <row r="419">
          <cell r="A419">
            <v>2013</v>
          </cell>
          <cell r="B419" t="str">
            <v>ROBLEDO</v>
          </cell>
          <cell r="C419" t="str">
            <v>FLORES</v>
          </cell>
          <cell r="D419" t="str">
            <v>BRENDA LIZETH</v>
          </cell>
          <cell r="E419">
            <v>88</v>
          </cell>
          <cell r="F419" t="str">
            <v>ANALISTA ADMINISTRATIVO</v>
          </cell>
          <cell r="G419" t="str">
            <v>Contabilidad</v>
          </cell>
          <cell r="H419" t="str">
            <v>STIPEJAL</v>
          </cell>
        </row>
        <row r="420">
          <cell r="A420">
            <v>2014</v>
          </cell>
          <cell r="B420" t="str">
            <v>MONTIEL</v>
          </cell>
          <cell r="C420" t="str">
            <v>PONCE</v>
          </cell>
          <cell r="D420" t="str">
            <v>ANA SAGRARIO</v>
          </cell>
          <cell r="E420">
            <v>71</v>
          </cell>
          <cell r="F420" t="str">
            <v>ANALISTA DE COBRANZA A</v>
          </cell>
          <cell r="G420" t="str">
            <v>Cobranza Administrativa</v>
          </cell>
          <cell r="H420" t="str">
            <v>STIPEJAL</v>
          </cell>
        </row>
        <row r="421">
          <cell r="A421">
            <v>2029</v>
          </cell>
          <cell r="B421" t="str">
            <v>LOMELI</v>
          </cell>
          <cell r="C421" t="str">
            <v>ROJAS</v>
          </cell>
          <cell r="D421" t="str">
            <v>IVAN VLADIMIR</v>
          </cell>
          <cell r="E421">
            <v>66</v>
          </cell>
          <cell r="F421" t="str">
            <v>AUXILIAR ADMINISTRATIVO A</v>
          </cell>
          <cell r="G421" t="str">
            <v>Archivo</v>
          </cell>
          <cell r="H421" t="str">
            <v>SIEIPEJAL</v>
          </cell>
        </row>
        <row r="422">
          <cell r="A422">
            <v>2036</v>
          </cell>
          <cell r="B422" t="str">
            <v>MONTIEL</v>
          </cell>
          <cell r="C422" t="str">
            <v>MIGLIANO</v>
          </cell>
          <cell r="D422" t="str">
            <v>MONICA ISABEL DE JESUS</v>
          </cell>
          <cell r="E422">
            <v>75</v>
          </cell>
          <cell r="F422" t="str">
            <v>TECNICO ESPECIALISTA B</v>
          </cell>
          <cell r="G422" t="str">
            <v>Tecnologias de Informacion</v>
          </cell>
          <cell r="H422" t="str">
            <v>SIEIPEJAL</v>
          </cell>
        </row>
        <row r="423">
          <cell r="A423">
            <v>2037</v>
          </cell>
          <cell r="B423" t="str">
            <v>OSIO</v>
          </cell>
          <cell r="C423" t="str">
            <v>MARQUEZ</v>
          </cell>
          <cell r="D423" t="str">
            <v>ENRIQUE ERNESTO</v>
          </cell>
          <cell r="E423">
            <v>61</v>
          </cell>
          <cell r="F423" t="str">
            <v>AUXILIAR ADMINISTRATIVO C</v>
          </cell>
          <cell r="G423" t="str">
            <v>Club Deportivo Hacienda Real</v>
          </cell>
          <cell r="H423" t="str">
            <v>STIPEJAL</v>
          </cell>
        </row>
        <row r="424">
          <cell r="A424">
            <v>2039</v>
          </cell>
          <cell r="B424" t="str">
            <v>LOPEZ</v>
          </cell>
          <cell r="C424" t="str">
            <v>SOSA</v>
          </cell>
          <cell r="D424" t="str">
            <v>SALVADOR</v>
          </cell>
          <cell r="E424">
            <v>66</v>
          </cell>
          <cell r="F424" t="str">
            <v>AUXILIAR ADMINISTRATIVO A</v>
          </cell>
          <cell r="G424" t="str">
            <v>Servicios Medicos</v>
          </cell>
          <cell r="H424" t="str">
            <v>STIPEJAL</v>
          </cell>
        </row>
        <row r="425">
          <cell r="A425">
            <v>2046</v>
          </cell>
          <cell r="B425" t="str">
            <v>PALACIOS</v>
          </cell>
          <cell r="C425" t="str">
            <v>LOPEZ</v>
          </cell>
          <cell r="D425" t="str">
            <v>VICTOR</v>
          </cell>
          <cell r="E425">
            <v>51</v>
          </cell>
          <cell r="F425" t="str">
            <v>AYUDANTE DE MANTENIMIENTO B</v>
          </cell>
          <cell r="G425" t="str">
            <v>Administracion de Inmuebles</v>
          </cell>
          <cell r="H425" t="str">
            <v>SIEIPEJAL</v>
          </cell>
        </row>
        <row r="426">
          <cell r="A426">
            <v>2059</v>
          </cell>
          <cell r="B426" t="str">
            <v>CORTEZ</v>
          </cell>
          <cell r="C426" t="str">
            <v>HERNANDEZ</v>
          </cell>
          <cell r="D426" t="str">
            <v>ALBERTO</v>
          </cell>
          <cell r="E426">
            <v>51</v>
          </cell>
          <cell r="F426" t="str">
            <v>AYUDANTE DE MANTENIMIENTO B</v>
          </cell>
          <cell r="G426" t="str">
            <v>Administracion de Inmuebles</v>
          </cell>
          <cell r="H426" t="str">
            <v>SIEIPEJAL</v>
          </cell>
        </row>
        <row r="427">
          <cell r="A427">
            <v>2227</v>
          </cell>
          <cell r="B427" t="str">
            <v>MEDINA</v>
          </cell>
          <cell r="C427" t="str">
            <v>RIVERA</v>
          </cell>
          <cell r="D427" t="str">
            <v>IRMA YOLANDA</v>
          </cell>
          <cell r="E427">
            <v>52</v>
          </cell>
          <cell r="F427" t="str">
            <v>AYUDANTE DE MANTENIMIENTO A</v>
          </cell>
          <cell r="G427" t="str">
            <v>Casa Hogar</v>
          </cell>
          <cell r="H427" t="str">
            <v>STIPEJAL</v>
          </cell>
        </row>
        <row r="428">
          <cell r="A428">
            <v>2310</v>
          </cell>
          <cell r="B428" t="str">
            <v>OROZCO</v>
          </cell>
          <cell r="C428" t="str">
            <v>RODRIGUEZ</v>
          </cell>
          <cell r="D428" t="str">
            <v>MARCOS GUSTAVO</v>
          </cell>
          <cell r="E428">
            <v>75</v>
          </cell>
          <cell r="F428" t="str">
            <v>ADMINISTRATIVO ESPECIALIZADO B</v>
          </cell>
          <cell r="G428" t="str">
            <v>Afiliacion y Vigencia</v>
          </cell>
          <cell r="H428" t="str">
            <v>SIEIPEJAL</v>
          </cell>
        </row>
        <row r="429">
          <cell r="A429">
            <v>2311</v>
          </cell>
          <cell r="B429" t="str">
            <v>FONSECA</v>
          </cell>
          <cell r="C429" t="str">
            <v>VAZQUEZ</v>
          </cell>
          <cell r="D429" t="str">
            <v>MOISES ALEJANDRO</v>
          </cell>
          <cell r="E429">
            <v>51</v>
          </cell>
          <cell r="F429" t="str">
            <v>AYUDANTE DE MANTENIMIENTO B</v>
          </cell>
          <cell r="G429" t="str">
            <v>Administracion de Inmuebles</v>
          </cell>
          <cell r="H429" t="str">
            <v>STIPEJAL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1"/>
  <sheetViews>
    <sheetView tabSelected="1" zoomScale="80" zoomScaleNormal="80" workbookViewId="0">
      <selection activeCell="P6" sqref="P6"/>
    </sheetView>
  </sheetViews>
  <sheetFormatPr baseColWidth="10" defaultRowHeight="15" x14ac:dyDescent="0.25"/>
  <cols>
    <col min="2" max="2" width="17" hidden="1" customWidth="1"/>
    <col min="3" max="3" width="14.28515625" bestFit="1" customWidth="1"/>
    <col min="4" max="4" width="40.28515625" customWidth="1"/>
    <col min="5" max="5" width="17.85546875" hidden="1" customWidth="1"/>
    <col min="6" max="6" width="37.85546875" bestFit="1" customWidth="1"/>
    <col min="7" max="7" width="22.85546875" customWidth="1"/>
    <col min="8" max="8" width="57.140625" customWidth="1"/>
    <col min="9" max="9" width="23.85546875" bestFit="1" customWidth="1"/>
    <col min="11" max="11" width="14.5703125" customWidth="1"/>
    <col min="12" max="12" width="13.85546875" customWidth="1"/>
    <col min="14" max="14" width="18.85546875" bestFit="1" customWidth="1"/>
  </cols>
  <sheetData>
    <row r="1" spans="1:14" ht="79.5" customHeight="1" x14ac:dyDescent="0.25">
      <c r="A1" s="21" t="s">
        <v>1157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33.75" customHeight="1" x14ac:dyDescent="0.25">
      <c r="A2" s="1" t="s">
        <v>0</v>
      </c>
      <c r="B2" s="1" t="s">
        <v>1</v>
      </c>
      <c r="C2" s="2" t="s">
        <v>2</v>
      </c>
      <c r="D2" s="2" t="s">
        <v>3</v>
      </c>
      <c r="E2" s="1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1" t="s">
        <v>10</v>
      </c>
      <c r="L2" s="1" t="s">
        <v>11</v>
      </c>
      <c r="M2" s="1" t="s">
        <v>12</v>
      </c>
      <c r="N2" s="1" t="s">
        <v>13</v>
      </c>
    </row>
    <row r="3" spans="1:14" x14ac:dyDescent="0.25">
      <c r="A3" s="5">
        <v>1</v>
      </c>
      <c r="B3" s="6">
        <v>2163</v>
      </c>
      <c r="C3" s="16">
        <v>2423</v>
      </c>
      <c r="D3" s="15" t="s">
        <v>1012</v>
      </c>
      <c r="E3" s="6">
        <v>43440</v>
      </c>
      <c r="F3" s="3" t="s">
        <v>14</v>
      </c>
      <c r="G3" s="8" t="s">
        <v>14</v>
      </c>
      <c r="H3" s="8" t="s">
        <v>15</v>
      </c>
      <c r="I3" s="6" t="s">
        <v>903</v>
      </c>
      <c r="J3" s="4" t="s">
        <v>16</v>
      </c>
      <c r="K3" s="9">
        <v>69445</v>
      </c>
      <c r="L3" s="9">
        <v>2544</v>
      </c>
      <c r="M3" s="9">
        <v>1794</v>
      </c>
      <c r="N3" s="9">
        <v>73783</v>
      </c>
    </row>
    <row r="4" spans="1:14" x14ac:dyDescent="0.25">
      <c r="A4" s="5">
        <v>2</v>
      </c>
      <c r="B4" s="6">
        <v>2091</v>
      </c>
      <c r="C4" s="16">
        <v>2443</v>
      </c>
      <c r="D4" s="15" t="s">
        <v>1042</v>
      </c>
      <c r="E4" s="6">
        <v>43440</v>
      </c>
      <c r="F4" s="3" t="s">
        <v>14</v>
      </c>
      <c r="G4" s="8" t="s">
        <v>14</v>
      </c>
      <c r="H4" s="8" t="s">
        <v>17</v>
      </c>
      <c r="I4" s="6" t="s">
        <v>903</v>
      </c>
      <c r="J4" s="4" t="s">
        <v>18</v>
      </c>
      <c r="K4" s="9">
        <v>47094</v>
      </c>
      <c r="L4" s="9">
        <v>1920</v>
      </c>
      <c r="M4" s="9">
        <v>1376</v>
      </c>
      <c r="N4" s="9">
        <v>50390</v>
      </c>
    </row>
    <row r="5" spans="1:14" x14ac:dyDescent="0.25">
      <c r="A5" s="5">
        <v>3</v>
      </c>
      <c r="B5" s="6">
        <v>2323</v>
      </c>
      <c r="C5" s="16">
        <v>2491</v>
      </c>
      <c r="D5" s="15" t="s">
        <v>1064</v>
      </c>
      <c r="E5" s="6">
        <v>43440</v>
      </c>
      <c r="F5" s="3" t="s">
        <v>14</v>
      </c>
      <c r="G5" s="8" t="s">
        <v>14</v>
      </c>
      <c r="H5" s="8" t="s">
        <v>19</v>
      </c>
      <c r="I5" s="6" t="s">
        <v>903</v>
      </c>
      <c r="J5" s="4" t="s">
        <v>18</v>
      </c>
      <c r="K5" s="9">
        <v>47094</v>
      </c>
      <c r="L5" s="9">
        <v>1920</v>
      </c>
      <c r="M5" s="9">
        <v>1376</v>
      </c>
      <c r="N5" s="9">
        <v>50390</v>
      </c>
    </row>
    <row r="6" spans="1:14" x14ac:dyDescent="0.25">
      <c r="A6" s="5">
        <v>4</v>
      </c>
      <c r="B6" s="6">
        <v>0</v>
      </c>
      <c r="C6" s="16">
        <v>2450</v>
      </c>
      <c r="D6" s="15" t="s">
        <v>1043</v>
      </c>
      <c r="E6" s="6">
        <v>43846</v>
      </c>
      <c r="F6" s="3" t="s">
        <v>14</v>
      </c>
      <c r="G6" s="3" t="s">
        <v>14</v>
      </c>
      <c r="H6" s="3" t="s">
        <v>22</v>
      </c>
      <c r="I6" s="6" t="s">
        <v>903</v>
      </c>
      <c r="J6" s="4" t="s">
        <v>23</v>
      </c>
      <c r="K6" s="9">
        <v>35981</v>
      </c>
      <c r="L6" s="9">
        <v>1680</v>
      </c>
      <c r="M6" s="9">
        <v>1191</v>
      </c>
      <c r="N6" s="9">
        <v>38852</v>
      </c>
    </row>
    <row r="7" spans="1:14" x14ac:dyDescent="0.25">
      <c r="A7" s="5">
        <v>5</v>
      </c>
      <c r="B7" s="6">
        <v>2137</v>
      </c>
      <c r="C7" s="16">
        <v>2434</v>
      </c>
      <c r="D7" s="17" t="s">
        <v>1025</v>
      </c>
      <c r="E7" s="6">
        <v>37910</v>
      </c>
      <c r="F7" s="3" t="s">
        <v>14</v>
      </c>
      <c r="G7" s="3" t="s">
        <v>14</v>
      </c>
      <c r="H7" s="8" t="s">
        <v>905</v>
      </c>
      <c r="I7" s="6" t="s">
        <v>34</v>
      </c>
      <c r="J7" s="4" t="s">
        <v>23</v>
      </c>
      <c r="K7" s="9">
        <v>35981</v>
      </c>
      <c r="L7" s="9">
        <v>0</v>
      </c>
      <c r="M7" s="9">
        <v>0</v>
      </c>
      <c r="N7" s="9">
        <v>35981</v>
      </c>
    </row>
    <row r="8" spans="1:14" x14ac:dyDescent="0.25">
      <c r="A8" s="5">
        <v>6</v>
      </c>
      <c r="B8" s="6">
        <v>2170</v>
      </c>
      <c r="C8" s="16">
        <v>2437</v>
      </c>
      <c r="D8" s="19" t="s">
        <v>1026</v>
      </c>
      <c r="E8" s="6">
        <v>43467</v>
      </c>
      <c r="F8" s="3" t="s">
        <v>14</v>
      </c>
      <c r="G8" s="8" t="s">
        <v>14</v>
      </c>
      <c r="H8" s="8" t="s">
        <v>33</v>
      </c>
      <c r="I8" s="6" t="s">
        <v>34</v>
      </c>
      <c r="J8" s="4" t="s">
        <v>35</v>
      </c>
      <c r="K8" s="9">
        <v>33470</v>
      </c>
      <c r="L8" s="9">
        <v>0</v>
      </c>
      <c r="M8" s="9">
        <v>0</v>
      </c>
      <c r="N8" s="9">
        <v>33470</v>
      </c>
    </row>
    <row r="9" spans="1:14" x14ac:dyDescent="0.25">
      <c r="A9" s="5">
        <v>7</v>
      </c>
      <c r="B9" s="6">
        <v>0</v>
      </c>
      <c r="C9" s="16">
        <v>192</v>
      </c>
      <c r="D9" s="15" t="s">
        <v>158</v>
      </c>
      <c r="E9" s="6">
        <v>39402</v>
      </c>
      <c r="F9" s="3" t="s">
        <v>14</v>
      </c>
      <c r="G9" s="8" t="s">
        <v>14</v>
      </c>
      <c r="H9" s="8" t="s">
        <v>932</v>
      </c>
      <c r="I9" s="6" t="s">
        <v>34</v>
      </c>
      <c r="J9" s="4" t="s">
        <v>35</v>
      </c>
      <c r="K9" s="9">
        <v>33470</v>
      </c>
      <c r="L9" s="9">
        <v>0</v>
      </c>
      <c r="M9" s="9">
        <v>0</v>
      </c>
      <c r="N9" s="9">
        <v>33470</v>
      </c>
    </row>
    <row r="10" spans="1:14" x14ac:dyDescent="0.25">
      <c r="A10" s="5">
        <v>8</v>
      </c>
      <c r="B10" s="11">
        <v>1902</v>
      </c>
      <c r="C10" s="16">
        <v>870</v>
      </c>
      <c r="D10" s="17" t="s">
        <v>24</v>
      </c>
      <c r="E10" s="6">
        <v>34981</v>
      </c>
      <c r="F10" s="3" t="s">
        <v>14</v>
      </c>
      <c r="G10" s="8" t="s">
        <v>14</v>
      </c>
      <c r="H10" s="8" t="s">
        <v>25</v>
      </c>
      <c r="I10" s="6" t="s">
        <v>903</v>
      </c>
      <c r="J10" s="4" t="s">
        <v>26</v>
      </c>
      <c r="K10" s="9">
        <v>22058</v>
      </c>
      <c r="L10" s="9">
        <v>1206</v>
      </c>
      <c r="M10" s="9">
        <v>955</v>
      </c>
      <c r="N10" s="9">
        <v>24219</v>
      </c>
    </row>
    <row r="11" spans="1:14" x14ac:dyDescent="0.25">
      <c r="A11" s="5">
        <v>9</v>
      </c>
      <c r="B11" s="6">
        <v>870</v>
      </c>
      <c r="C11" s="16">
        <v>2451</v>
      </c>
      <c r="D11" s="15" t="s">
        <v>1044</v>
      </c>
      <c r="E11" s="6">
        <v>43467</v>
      </c>
      <c r="F11" s="3" t="s">
        <v>14</v>
      </c>
      <c r="G11" s="8" t="s">
        <v>14</v>
      </c>
      <c r="H11" s="8" t="s">
        <v>86</v>
      </c>
      <c r="I11" s="6" t="s">
        <v>903</v>
      </c>
      <c r="J11" s="4" t="s">
        <v>39</v>
      </c>
      <c r="K11" s="9">
        <v>17935</v>
      </c>
      <c r="L11" s="9">
        <v>1128</v>
      </c>
      <c r="M11" s="9">
        <v>903</v>
      </c>
      <c r="N11" s="9">
        <v>19966</v>
      </c>
    </row>
    <row r="12" spans="1:14" x14ac:dyDescent="0.25">
      <c r="A12" s="5">
        <v>10</v>
      </c>
      <c r="B12" s="6">
        <v>1201</v>
      </c>
      <c r="C12" s="16">
        <v>0</v>
      </c>
      <c r="D12" s="15" t="s">
        <v>981</v>
      </c>
      <c r="E12" s="6">
        <v>43467</v>
      </c>
      <c r="F12" s="3" t="s">
        <v>14</v>
      </c>
      <c r="G12" s="3" t="s">
        <v>14</v>
      </c>
      <c r="H12" s="8" t="s">
        <v>906</v>
      </c>
      <c r="I12" s="6" t="s">
        <v>34</v>
      </c>
      <c r="J12" s="4" t="s">
        <v>39</v>
      </c>
      <c r="K12" s="9">
        <v>17835</v>
      </c>
      <c r="L12" s="9">
        <v>0</v>
      </c>
      <c r="M12" s="9">
        <v>0</v>
      </c>
      <c r="N12" s="9">
        <v>17835</v>
      </c>
    </row>
    <row r="13" spans="1:14" x14ac:dyDescent="0.25">
      <c r="A13" s="5">
        <v>11</v>
      </c>
      <c r="B13" s="6">
        <v>2207</v>
      </c>
      <c r="C13" s="16">
        <v>2480</v>
      </c>
      <c r="D13" s="15" t="s">
        <v>1065</v>
      </c>
      <c r="E13" s="6">
        <v>43467</v>
      </c>
      <c r="F13" s="3" t="s">
        <v>14</v>
      </c>
      <c r="G13" s="3" t="s">
        <v>14</v>
      </c>
      <c r="H13" s="8" t="s">
        <v>933</v>
      </c>
      <c r="I13" s="6" t="s">
        <v>34</v>
      </c>
      <c r="J13" s="4" t="s">
        <v>39</v>
      </c>
      <c r="K13" s="9">
        <v>17835</v>
      </c>
      <c r="L13" s="9">
        <v>0</v>
      </c>
      <c r="M13" s="9">
        <v>0</v>
      </c>
      <c r="N13" s="9">
        <v>17835</v>
      </c>
    </row>
    <row r="14" spans="1:14" x14ac:dyDescent="0.25">
      <c r="A14" s="5">
        <v>12</v>
      </c>
      <c r="B14" s="6">
        <v>2150</v>
      </c>
      <c r="C14" s="16">
        <v>2556</v>
      </c>
      <c r="D14" s="15" t="s">
        <v>1128</v>
      </c>
      <c r="E14" s="6">
        <v>43497</v>
      </c>
      <c r="F14" s="3" t="s">
        <v>14</v>
      </c>
      <c r="G14" s="3" t="s">
        <v>14</v>
      </c>
      <c r="H14" s="8" t="s">
        <v>189</v>
      </c>
      <c r="I14" s="6" t="s">
        <v>34</v>
      </c>
      <c r="J14" s="4" t="s">
        <v>39</v>
      </c>
      <c r="K14" s="9">
        <v>17835</v>
      </c>
      <c r="L14" s="9">
        <v>0</v>
      </c>
      <c r="M14" s="9">
        <v>0</v>
      </c>
      <c r="N14" s="9">
        <v>17835</v>
      </c>
    </row>
    <row r="15" spans="1:14" x14ac:dyDescent="0.25">
      <c r="A15" s="5">
        <v>13</v>
      </c>
      <c r="B15" s="6">
        <v>2210</v>
      </c>
      <c r="C15" s="16">
        <v>2421</v>
      </c>
      <c r="D15" s="15" t="s">
        <v>1014</v>
      </c>
      <c r="E15" s="6">
        <v>43865</v>
      </c>
      <c r="F15" s="3" t="s">
        <v>14</v>
      </c>
      <c r="G15" s="8" t="s">
        <v>14</v>
      </c>
      <c r="H15" s="8" t="s">
        <v>27</v>
      </c>
      <c r="I15" s="6" t="s">
        <v>903</v>
      </c>
      <c r="J15" s="4" t="s">
        <v>28</v>
      </c>
      <c r="K15" s="9">
        <v>15762</v>
      </c>
      <c r="L15" s="9">
        <v>1000</v>
      </c>
      <c r="M15" s="9">
        <v>955</v>
      </c>
      <c r="N15" s="9">
        <v>17717</v>
      </c>
    </row>
    <row r="16" spans="1:14" x14ac:dyDescent="0.25">
      <c r="A16" s="5">
        <v>14</v>
      </c>
      <c r="B16" s="6">
        <v>2094</v>
      </c>
      <c r="C16" s="16">
        <v>225</v>
      </c>
      <c r="D16" s="15" t="s">
        <v>31</v>
      </c>
      <c r="E16" s="6">
        <v>43497</v>
      </c>
      <c r="F16" s="3" t="s">
        <v>14</v>
      </c>
      <c r="G16" s="8" t="s">
        <v>14</v>
      </c>
      <c r="H16" s="8" t="s">
        <v>32</v>
      </c>
      <c r="I16" s="6" t="s">
        <v>898</v>
      </c>
      <c r="J16" s="4" t="s">
        <v>28</v>
      </c>
      <c r="K16" s="9">
        <v>17317</v>
      </c>
      <c r="L16" s="9">
        <v>1000</v>
      </c>
      <c r="M16" s="9">
        <v>955</v>
      </c>
      <c r="N16" s="9">
        <v>19272</v>
      </c>
    </row>
    <row r="17" spans="1:14" x14ac:dyDescent="0.25">
      <c r="A17" s="5">
        <v>15</v>
      </c>
      <c r="B17" s="6">
        <v>2243</v>
      </c>
      <c r="C17" s="16">
        <v>2418</v>
      </c>
      <c r="D17" s="15" t="s">
        <v>1017</v>
      </c>
      <c r="E17" s="6">
        <v>43497</v>
      </c>
      <c r="F17" s="8" t="s">
        <v>14</v>
      </c>
      <c r="G17" s="8" t="s">
        <v>14</v>
      </c>
      <c r="H17" s="8" t="s">
        <v>169</v>
      </c>
      <c r="I17" s="6" t="s">
        <v>903</v>
      </c>
      <c r="J17" s="4" t="s">
        <v>28</v>
      </c>
      <c r="K17" s="9">
        <v>18737</v>
      </c>
      <c r="L17" s="9">
        <v>1000</v>
      </c>
      <c r="M17" s="9">
        <v>955</v>
      </c>
      <c r="N17" s="9">
        <v>20692</v>
      </c>
    </row>
    <row r="18" spans="1:14" x14ac:dyDescent="0.25">
      <c r="A18" s="5">
        <v>16</v>
      </c>
      <c r="B18" s="6">
        <v>2209</v>
      </c>
      <c r="C18" s="16">
        <v>2419</v>
      </c>
      <c r="D18" s="15" t="s">
        <v>1015</v>
      </c>
      <c r="E18" s="6">
        <v>43440</v>
      </c>
      <c r="F18" s="3" t="s">
        <v>14</v>
      </c>
      <c r="G18" s="8" t="s">
        <v>43</v>
      </c>
      <c r="H18" s="8" t="s">
        <v>44</v>
      </c>
      <c r="I18" s="6" t="s">
        <v>903</v>
      </c>
      <c r="J18" s="4" t="s">
        <v>21</v>
      </c>
      <c r="K18" s="9">
        <v>39023</v>
      </c>
      <c r="L18" s="9">
        <v>1808</v>
      </c>
      <c r="M18" s="9">
        <v>1299</v>
      </c>
      <c r="N18" s="9">
        <v>42130</v>
      </c>
    </row>
    <row r="19" spans="1:14" x14ac:dyDescent="0.25">
      <c r="A19" s="5">
        <v>17</v>
      </c>
      <c r="B19" s="6">
        <v>225</v>
      </c>
      <c r="C19" s="16">
        <v>2479</v>
      </c>
      <c r="D19" s="15" t="s">
        <v>1066</v>
      </c>
      <c r="E19" s="6">
        <v>43497</v>
      </c>
      <c r="F19" s="3" t="s">
        <v>14</v>
      </c>
      <c r="G19" s="8" t="s">
        <v>43</v>
      </c>
      <c r="H19" s="8" t="s">
        <v>47</v>
      </c>
      <c r="I19" s="6" t="s">
        <v>34</v>
      </c>
      <c r="J19" s="4" t="s">
        <v>26</v>
      </c>
      <c r="K19" s="9">
        <v>21958</v>
      </c>
      <c r="L19" s="9">
        <v>0</v>
      </c>
      <c r="M19" s="9">
        <v>0</v>
      </c>
      <c r="N19" s="9">
        <v>21958</v>
      </c>
    </row>
    <row r="20" spans="1:14" x14ac:dyDescent="0.25">
      <c r="A20" s="5">
        <v>18</v>
      </c>
      <c r="B20" s="6">
        <v>1151</v>
      </c>
      <c r="C20" s="16">
        <v>1128</v>
      </c>
      <c r="D20" s="15" t="s">
        <v>45</v>
      </c>
      <c r="E20" s="6">
        <v>0</v>
      </c>
      <c r="F20" s="3" t="s">
        <v>14</v>
      </c>
      <c r="G20" s="3" t="s">
        <v>43</v>
      </c>
      <c r="H20" s="8" t="s">
        <v>933</v>
      </c>
      <c r="I20" s="6" t="s">
        <v>898</v>
      </c>
      <c r="J20" s="4" t="s">
        <v>42</v>
      </c>
      <c r="K20" s="9">
        <v>16741</v>
      </c>
      <c r="L20" s="9">
        <v>1099</v>
      </c>
      <c r="M20" s="9">
        <v>889</v>
      </c>
      <c r="N20" s="9">
        <v>18729</v>
      </c>
    </row>
    <row r="21" spans="1:14" x14ac:dyDescent="0.25">
      <c r="A21" s="5">
        <v>19</v>
      </c>
      <c r="B21" s="6">
        <v>2095</v>
      </c>
      <c r="C21" s="16">
        <v>2504</v>
      </c>
      <c r="D21" s="15" t="s">
        <v>1088</v>
      </c>
      <c r="E21" s="6">
        <v>39847</v>
      </c>
      <c r="F21" s="3" t="s">
        <v>14</v>
      </c>
      <c r="G21" s="3" t="s">
        <v>43</v>
      </c>
      <c r="H21" s="8" t="s">
        <v>933</v>
      </c>
      <c r="I21" s="6" t="s">
        <v>34</v>
      </c>
      <c r="J21" s="4" t="s">
        <v>42</v>
      </c>
      <c r="K21" s="9">
        <v>16641</v>
      </c>
      <c r="L21" s="9">
        <v>0</v>
      </c>
      <c r="M21" s="9">
        <v>0</v>
      </c>
      <c r="N21" s="9">
        <v>16641</v>
      </c>
    </row>
    <row r="22" spans="1:14" x14ac:dyDescent="0.25">
      <c r="A22" s="5">
        <v>20</v>
      </c>
      <c r="B22" s="6">
        <v>2130</v>
      </c>
      <c r="C22" s="16">
        <v>2486</v>
      </c>
      <c r="D22" s="20" t="s">
        <v>1067</v>
      </c>
      <c r="E22" s="6">
        <v>43556</v>
      </c>
      <c r="F22" s="3" t="s">
        <v>14</v>
      </c>
      <c r="G22" s="3" t="s">
        <v>43</v>
      </c>
      <c r="H22" s="8" t="s">
        <v>50</v>
      </c>
      <c r="I22" s="6" t="s">
        <v>34</v>
      </c>
      <c r="J22" s="4" t="s">
        <v>51</v>
      </c>
      <c r="K22" s="9">
        <v>12932</v>
      </c>
      <c r="L22" s="9">
        <v>0</v>
      </c>
      <c r="M22" s="9">
        <v>0</v>
      </c>
      <c r="N22" s="9">
        <v>12932</v>
      </c>
    </row>
    <row r="23" spans="1:14" x14ac:dyDescent="0.25">
      <c r="A23" s="5">
        <v>21</v>
      </c>
      <c r="B23" s="6">
        <v>1128</v>
      </c>
      <c r="C23" s="16">
        <v>212</v>
      </c>
      <c r="D23" s="15" t="s">
        <v>52</v>
      </c>
      <c r="E23" s="6">
        <v>34844</v>
      </c>
      <c r="F23" s="3" t="s">
        <v>14</v>
      </c>
      <c r="G23" s="8" t="s">
        <v>53</v>
      </c>
      <c r="H23" s="8" t="s">
        <v>934</v>
      </c>
      <c r="I23" s="6" t="s">
        <v>903</v>
      </c>
      <c r="J23" s="4" t="s">
        <v>23</v>
      </c>
      <c r="K23" s="9">
        <v>35981</v>
      </c>
      <c r="L23" s="9">
        <v>1680</v>
      </c>
      <c r="M23" s="9">
        <v>1191</v>
      </c>
      <c r="N23" s="9">
        <v>38852</v>
      </c>
    </row>
    <row r="24" spans="1:14" x14ac:dyDescent="0.25">
      <c r="A24" s="5">
        <v>22</v>
      </c>
      <c r="B24" s="6">
        <v>2147</v>
      </c>
      <c r="C24" s="16">
        <v>1527</v>
      </c>
      <c r="D24" s="15" t="s">
        <v>59</v>
      </c>
      <c r="E24" s="6">
        <v>40253</v>
      </c>
      <c r="F24" s="3" t="s">
        <v>14</v>
      </c>
      <c r="G24" s="8" t="s">
        <v>53</v>
      </c>
      <c r="H24" s="8" t="s">
        <v>110</v>
      </c>
      <c r="I24" s="6" t="s">
        <v>898</v>
      </c>
      <c r="J24" s="4" t="s">
        <v>39</v>
      </c>
      <c r="K24" s="9">
        <v>17935</v>
      </c>
      <c r="L24" s="9">
        <v>1128</v>
      </c>
      <c r="M24" s="9">
        <v>903</v>
      </c>
      <c r="N24" s="9">
        <v>19966</v>
      </c>
    </row>
    <row r="25" spans="1:14" x14ac:dyDescent="0.25">
      <c r="A25" s="5">
        <v>23</v>
      </c>
      <c r="B25" s="6">
        <v>212</v>
      </c>
      <c r="C25" s="16">
        <v>2420</v>
      </c>
      <c r="D25" s="15" t="s">
        <v>1016</v>
      </c>
      <c r="E25" s="6">
        <v>40238</v>
      </c>
      <c r="F25" s="8" t="s">
        <v>14</v>
      </c>
      <c r="G25" s="8" t="s">
        <v>53</v>
      </c>
      <c r="H25" s="8" t="s">
        <v>110</v>
      </c>
      <c r="I25" s="6" t="s">
        <v>903</v>
      </c>
      <c r="J25" s="4" t="s">
        <v>39</v>
      </c>
      <c r="K25" s="9">
        <v>17935</v>
      </c>
      <c r="L25" s="9">
        <v>1128</v>
      </c>
      <c r="M25" s="9">
        <v>903</v>
      </c>
      <c r="N25" s="9">
        <v>19966</v>
      </c>
    </row>
    <row r="26" spans="1:14" x14ac:dyDescent="0.25">
      <c r="A26" s="5">
        <v>24</v>
      </c>
      <c r="B26" s="6">
        <v>1527</v>
      </c>
      <c r="C26" s="16">
        <v>1309</v>
      </c>
      <c r="D26" s="15" t="s">
        <v>58</v>
      </c>
      <c r="E26" s="6">
        <v>41244</v>
      </c>
      <c r="F26" s="3" t="s">
        <v>14</v>
      </c>
      <c r="G26" s="8" t="s">
        <v>53</v>
      </c>
      <c r="H26" s="8" t="s">
        <v>933</v>
      </c>
      <c r="I26" s="6" t="s">
        <v>898</v>
      </c>
      <c r="J26" s="4" t="s">
        <v>42</v>
      </c>
      <c r="K26" s="9">
        <v>16741</v>
      </c>
      <c r="L26" s="9">
        <v>1099</v>
      </c>
      <c r="M26" s="9">
        <v>889</v>
      </c>
      <c r="N26" s="9">
        <v>18729</v>
      </c>
    </row>
    <row r="27" spans="1:14" x14ac:dyDescent="0.25">
      <c r="A27" s="5">
        <v>25</v>
      </c>
      <c r="B27" s="6">
        <v>1309</v>
      </c>
      <c r="C27" s="16">
        <v>2557</v>
      </c>
      <c r="D27" s="15" t="s">
        <v>1129</v>
      </c>
      <c r="E27" s="6">
        <v>43497</v>
      </c>
      <c r="F27" s="3" t="s">
        <v>14</v>
      </c>
      <c r="G27" s="8" t="s">
        <v>53</v>
      </c>
      <c r="H27" s="8" t="s">
        <v>61</v>
      </c>
      <c r="I27" s="6" t="s">
        <v>34</v>
      </c>
      <c r="J27" s="4" t="s">
        <v>100</v>
      </c>
      <c r="K27" s="9">
        <v>14926</v>
      </c>
      <c r="L27" s="9">
        <v>0</v>
      </c>
      <c r="M27" s="9">
        <v>0</v>
      </c>
      <c r="N27" s="9">
        <v>14926</v>
      </c>
    </row>
    <row r="28" spans="1:14" x14ac:dyDescent="0.25">
      <c r="A28" s="5">
        <v>26</v>
      </c>
      <c r="B28" s="6">
        <v>2062</v>
      </c>
      <c r="C28" s="16">
        <v>920</v>
      </c>
      <c r="D28" s="15" t="s">
        <v>262</v>
      </c>
      <c r="E28" s="6">
        <v>38062</v>
      </c>
      <c r="F28" s="3" t="s">
        <v>14</v>
      </c>
      <c r="G28" s="8" t="s">
        <v>53</v>
      </c>
      <c r="H28" s="8" t="s">
        <v>61</v>
      </c>
      <c r="I28" s="6" t="s">
        <v>898</v>
      </c>
      <c r="J28" s="4" t="s">
        <v>161</v>
      </c>
      <c r="K28" s="9">
        <v>14701</v>
      </c>
      <c r="L28" s="9">
        <v>957</v>
      </c>
      <c r="M28" s="9">
        <v>861</v>
      </c>
      <c r="N28" s="9">
        <v>16519</v>
      </c>
    </row>
    <row r="29" spans="1:14" x14ac:dyDescent="0.25">
      <c r="A29" s="5">
        <v>27</v>
      </c>
      <c r="B29" s="6">
        <v>920</v>
      </c>
      <c r="C29" s="16">
        <v>1305</v>
      </c>
      <c r="D29" s="15" t="s">
        <v>54</v>
      </c>
      <c r="E29" s="6">
        <v>43440</v>
      </c>
      <c r="F29" s="3" t="s">
        <v>14</v>
      </c>
      <c r="G29" s="8" t="s">
        <v>53</v>
      </c>
      <c r="H29" s="8" t="s">
        <v>55</v>
      </c>
      <c r="I29" s="6" t="s">
        <v>903</v>
      </c>
      <c r="J29" s="4" t="s">
        <v>28</v>
      </c>
      <c r="K29" s="9">
        <v>20789</v>
      </c>
      <c r="L29" s="9">
        <v>1000</v>
      </c>
      <c r="M29" s="9">
        <v>955</v>
      </c>
      <c r="N29" s="9">
        <v>22744</v>
      </c>
    </row>
    <row r="30" spans="1:14" x14ac:dyDescent="0.25">
      <c r="A30" s="5">
        <v>28</v>
      </c>
      <c r="B30" s="6">
        <v>1305</v>
      </c>
      <c r="C30" s="16">
        <v>2089</v>
      </c>
      <c r="D30" s="15" t="s">
        <v>63</v>
      </c>
      <c r="E30" s="6">
        <v>39287</v>
      </c>
      <c r="F30" s="8" t="s">
        <v>64</v>
      </c>
      <c r="G30" s="8" t="s">
        <v>917</v>
      </c>
      <c r="H30" s="8" t="s">
        <v>65</v>
      </c>
      <c r="I30" s="6" t="s">
        <v>903</v>
      </c>
      <c r="J30" s="4" t="s">
        <v>66</v>
      </c>
      <c r="K30" s="9">
        <v>62968</v>
      </c>
      <c r="L30" s="9">
        <v>2288</v>
      </c>
      <c r="M30" s="9">
        <v>1617</v>
      </c>
      <c r="N30" s="9">
        <v>66873</v>
      </c>
    </row>
    <row r="31" spans="1:14" x14ac:dyDescent="0.25">
      <c r="A31" s="5">
        <v>29</v>
      </c>
      <c r="B31" s="6">
        <v>2089</v>
      </c>
      <c r="C31" s="16">
        <v>213</v>
      </c>
      <c r="D31" s="15" t="s">
        <v>67</v>
      </c>
      <c r="E31" s="6">
        <v>43467</v>
      </c>
      <c r="F31" s="8" t="s">
        <v>64</v>
      </c>
      <c r="G31" s="8" t="s">
        <v>917</v>
      </c>
      <c r="H31" s="8" t="s">
        <v>68</v>
      </c>
      <c r="I31" s="6" t="s">
        <v>903</v>
      </c>
      <c r="J31" s="4" t="s">
        <v>21</v>
      </c>
      <c r="K31" s="9">
        <v>39023</v>
      </c>
      <c r="L31" s="9">
        <v>1808</v>
      </c>
      <c r="M31" s="9">
        <v>1299</v>
      </c>
      <c r="N31" s="9">
        <v>42130</v>
      </c>
    </row>
    <row r="32" spans="1:14" x14ac:dyDescent="0.25">
      <c r="A32" s="5">
        <v>30</v>
      </c>
      <c r="B32" s="6">
        <v>213</v>
      </c>
      <c r="C32" s="16">
        <v>277</v>
      </c>
      <c r="D32" s="15" t="s">
        <v>69</v>
      </c>
      <c r="E32" s="6">
        <v>43440</v>
      </c>
      <c r="F32" s="8" t="s">
        <v>64</v>
      </c>
      <c r="G32" s="8" t="s">
        <v>917</v>
      </c>
      <c r="H32" s="8" t="s">
        <v>70</v>
      </c>
      <c r="I32" s="6" t="s">
        <v>903</v>
      </c>
      <c r="J32" s="4" t="s">
        <v>21</v>
      </c>
      <c r="K32" s="9">
        <v>39023</v>
      </c>
      <c r="L32" s="9">
        <v>1808</v>
      </c>
      <c r="M32" s="9">
        <v>1299</v>
      </c>
      <c r="N32" s="9">
        <v>42130</v>
      </c>
    </row>
    <row r="33" spans="1:14" x14ac:dyDescent="0.25">
      <c r="A33" s="5">
        <v>31</v>
      </c>
      <c r="B33" s="6">
        <v>277</v>
      </c>
      <c r="C33" s="16">
        <v>1053</v>
      </c>
      <c r="D33" s="15" t="s">
        <v>71</v>
      </c>
      <c r="E33" s="6">
        <v>38281</v>
      </c>
      <c r="F33" s="8" t="s">
        <v>64</v>
      </c>
      <c r="G33" s="8" t="s">
        <v>917</v>
      </c>
      <c r="H33" s="8" t="s">
        <v>72</v>
      </c>
      <c r="I33" s="6" t="s">
        <v>903</v>
      </c>
      <c r="J33" s="4" t="s">
        <v>21</v>
      </c>
      <c r="K33" s="9">
        <v>39023</v>
      </c>
      <c r="L33" s="9">
        <v>1808</v>
      </c>
      <c r="M33" s="9">
        <v>1299</v>
      </c>
      <c r="N33" s="9">
        <v>42130</v>
      </c>
    </row>
    <row r="34" spans="1:14" x14ac:dyDescent="0.25">
      <c r="A34" s="5">
        <v>32</v>
      </c>
      <c r="B34" s="6">
        <v>1053</v>
      </c>
      <c r="C34" s="16">
        <v>813</v>
      </c>
      <c r="D34" s="15" t="s">
        <v>75</v>
      </c>
      <c r="E34" s="6">
        <v>43467</v>
      </c>
      <c r="F34" s="8" t="s">
        <v>64</v>
      </c>
      <c r="G34" s="8" t="s">
        <v>917</v>
      </c>
      <c r="H34" s="8" t="s">
        <v>76</v>
      </c>
      <c r="I34" s="6" t="s">
        <v>903</v>
      </c>
      <c r="J34" s="4" t="s">
        <v>96</v>
      </c>
      <c r="K34" s="9">
        <v>31014</v>
      </c>
      <c r="L34" s="9">
        <v>1465</v>
      </c>
      <c r="M34" s="9">
        <v>1087</v>
      </c>
      <c r="N34" s="9">
        <v>33566</v>
      </c>
    </row>
    <row r="35" spans="1:14" x14ac:dyDescent="0.25">
      <c r="A35" s="5">
        <v>33</v>
      </c>
      <c r="B35" s="6">
        <v>813</v>
      </c>
      <c r="C35" s="16">
        <v>2333</v>
      </c>
      <c r="D35" s="15" t="s">
        <v>915</v>
      </c>
      <c r="E35" s="6">
        <v>43531</v>
      </c>
      <c r="F35" s="8" t="s">
        <v>64</v>
      </c>
      <c r="G35" s="8" t="s">
        <v>917</v>
      </c>
      <c r="H35" s="8" t="s">
        <v>73</v>
      </c>
      <c r="I35" s="6" t="s">
        <v>903</v>
      </c>
      <c r="J35" s="4" t="s">
        <v>96</v>
      </c>
      <c r="K35" s="9">
        <v>31014</v>
      </c>
      <c r="L35" s="9">
        <v>1465</v>
      </c>
      <c r="M35" s="9">
        <v>1087</v>
      </c>
      <c r="N35" s="9">
        <v>33566</v>
      </c>
    </row>
    <row r="36" spans="1:14" x14ac:dyDescent="0.25">
      <c r="A36" s="5">
        <v>34</v>
      </c>
      <c r="B36" s="6">
        <v>2333</v>
      </c>
      <c r="C36" s="16">
        <v>2305</v>
      </c>
      <c r="D36" s="15" t="s">
        <v>894</v>
      </c>
      <c r="E36" s="6">
        <v>43497</v>
      </c>
      <c r="F36" s="8" t="s">
        <v>64</v>
      </c>
      <c r="G36" s="8" t="s">
        <v>917</v>
      </c>
      <c r="H36" s="8" t="s">
        <v>95</v>
      </c>
      <c r="I36" s="6" t="s">
        <v>34</v>
      </c>
      <c r="J36" s="4" t="s">
        <v>96</v>
      </c>
      <c r="K36" s="9">
        <v>30914</v>
      </c>
      <c r="L36" s="9">
        <v>0</v>
      </c>
      <c r="M36" s="9">
        <v>0</v>
      </c>
      <c r="N36" s="9">
        <v>30914</v>
      </c>
    </row>
    <row r="37" spans="1:14" x14ac:dyDescent="0.25">
      <c r="A37" s="5">
        <v>35</v>
      </c>
      <c r="B37" s="6">
        <v>2305</v>
      </c>
      <c r="C37" s="16">
        <v>1571</v>
      </c>
      <c r="D37" s="15" t="s">
        <v>88</v>
      </c>
      <c r="E37" s="6">
        <v>43550</v>
      </c>
      <c r="F37" s="8" t="s">
        <v>64</v>
      </c>
      <c r="G37" s="8" t="s">
        <v>917</v>
      </c>
      <c r="H37" s="8" t="s">
        <v>73</v>
      </c>
      <c r="I37" s="6" t="s">
        <v>903</v>
      </c>
      <c r="J37" s="4" t="s">
        <v>74</v>
      </c>
      <c r="K37" s="9">
        <v>27646</v>
      </c>
      <c r="L37" s="9">
        <v>1286</v>
      </c>
      <c r="M37" s="9">
        <v>1057</v>
      </c>
      <c r="N37" s="9">
        <v>29989</v>
      </c>
    </row>
    <row r="38" spans="1:14" x14ac:dyDescent="0.25">
      <c r="A38" s="5">
        <v>36</v>
      </c>
      <c r="B38" s="6">
        <v>1571</v>
      </c>
      <c r="C38" s="16">
        <v>1182</v>
      </c>
      <c r="D38" s="15" t="s">
        <v>77</v>
      </c>
      <c r="E38" s="6">
        <v>43619</v>
      </c>
      <c r="F38" s="8" t="s">
        <v>64</v>
      </c>
      <c r="G38" s="8" t="s">
        <v>917</v>
      </c>
      <c r="H38" s="8" t="s">
        <v>73</v>
      </c>
      <c r="I38" s="6" t="s">
        <v>903</v>
      </c>
      <c r="J38" s="4" t="s">
        <v>74</v>
      </c>
      <c r="K38" s="9">
        <v>27646</v>
      </c>
      <c r="L38" s="9">
        <v>1286</v>
      </c>
      <c r="M38" s="9">
        <v>1057</v>
      </c>
      <c r="N38" s="9">
        <v>29989</v>
      </c>
    </row>
    <row r="39" spans="1:14" x14ac:dyDescent="0.25">
      <c r="A39" s="5">
        <v>37</v>
      </c>
      <c r="B39" s="6">
        <v>1182</v>
      </c>
      <c r="C39" s="16">
        <v>1623</v>
      </c>
      <c r="D39" s="15" t="s">
        <v>78</v>
      </c>
      <c r="E39" s="6">
        <v>43440</v>
      </c>
      <c r="F39" s="8" t="s">
        <v>64</v>
      </c>
      <c r="G39" s="8" t="s">
        <v>917</v>
      </c>
      <c r="H39" s="8" t="s">
        <v>73</v>
      </c>
      <c r="I39" s="6" t="s">
        <v>903</v>
      </c>
      <c r="J39" s="4" t="s">
        <v>74</v>
      </c>
      <c r="K39" s="9">
        <v>27646</v>
      </c>
      <c r="L39" s="9">
        <v>1286</v>
      </c>
      <c r="M39" s="9">
        <v>1057</v>
      </c>
      <c r="N39" s="9">
        <v>29989</v>
      </c>
    </row>
    <row r="40" spans="1:14" x14ac:dyDescent="0.25">
      <c r="A40" s="5">
        <v>38</v>
      </c>
      <c r="B40" s="6">
        <v>1623</v>
      </c>
      <c r="C40" s="16">
        <v>2214</v>
      </c>
      <c r="D40" s="15" t="s">
        <v>79</v>
      </c>
      <c r="E40" s="6">
        <v>34858</v>
      </c>
      <c r="F40" s="8" t="s">
        <v>64</v>
      </c>
      <c r="G40" s="8" t="s">
        <v>917</v>
      </c>
      <c r="H40" s="8" t="s">
        <v>73</v>
      </c>
      <c r="I40" s="6" t="s">
        <v>903</v>
      </c>
      <c r="J40" s="4" t="s">
        <v>74</v>
      </c>
      <c r="K40" s="9">
        <v>27646</v>
      </c>
      <c r="L40" s="9">
        <v>1286</v>
      </c>
      <c r="M40" s="9">
        <v>1057</v>
      </c>
      <c r="N40" s="9">
        <v>29989</v>
      </c>
    </row>
    <row r="41" spans="1:14" x14ac:dyDescent="0.25">
      <c r="A41" s="5">
        <v>39</v>
      </c>
      <c r="B41" s="6">
        <v>2214</v>
      </c>
      <c r="C41" s="16">
        <v>1893</v>
      </c>
      <c r="D41" s="15" t="s">
        <v>80</v>
      </c>
      <c r="E41" s="6">
        <v>35331</v>
      </c>
      <c r="F41" s="8" t="s">
        <v>64</v>
      </c>
      <c r="G41" s="8" t="s">
        <v>917</v>
      </c>
      <c r="H41" s="8" t="s">
        <v>73</v>
      </c>
      <c r="I41" s="6" t="s">
        <v>903</v>
      </c>
      <c r="J41" s="4" t="s">
        <v>74</v>
      </c>
      <c r="K41" s="9">
        <v>27646</v>
      </c>
      <c r="L41" s="9">
        <v>1286</v>
      </c>
      <c r="M41" s="9">
        <v>1057</v>
      </c>
      <c r="N41" s="9">
        <v>29989</v>
      </c>
    </row>
    <row r="42" spans="1:14" x14ac:dyDescent="0.25">
      <c r="A42" s="5">
        <v>40</v>
      </c>
      <c r="B42" s="6">
        <v>1893</v>
      </c>
      <c r="C42" s="16">
        <v>194</v>
      </c>
      <c r="D42" s="15" t="s">
        <v>81</v>
      </c>
      <c r="E42" s="6">
        <v>38684</v>
      </c>
      <c r="F42" s="8" t="s">
        <v>64</v>
      </c>
      <c r="G42" s="8" t="s">
        <v>917</v>
      </c>
      <c r="H42" s="8" t="s">
        <v>73</v>
      </c>
      <c r="I42" s="6" t="s">
        <v>903</v>
      </c>
      <c r="J42" s="4" t="s">
        <v>74</v>
      </c>
      <c r="K42" s="9">
        <v>27646</v>
      </c>
      <c r="L42" s="9">
        <v>1286</v>
      </c>
      <c r="M42" s="9">
        <v>1057</v>
      </c>
      <c r="N42" s="9">
        <v>29989</v>
      </c>
    </row>
    <row r="43" spans="1:14" x14ac:dyDescent="0.25">
      <c r="A43" s="5">
        <v>41</v>
      </c>
      <c r="B43" s="6">
        <v>194</v>
      </c>
      <c r="C43" s="16">
        <v>220</v>
      </c>
      <c r="D43" s="15" t="s">
        <v>82</v>
      </c>
      <c r="E43" s="6">
        <v>43805</v>
      </c>
      <c r="F43" s="8" t="s">
        <v>64</v>
      </c>
      <c r="G43" s="8" t="s">
        <v>917</v>
      </c>
      <c r="H43" s="8" t="s">
        <v>73</v>
      </c>
      <c r="I43" s="6" t="s">
        <v>903</v>
      </c>
      <c r="J43" s="4" t="s">
        <v>74</v>
      </c>
      <c r="K43" s="9">
        <v>27646</v>
      </c>
      <c r="L43" s="9">
        <v>1286</v>
      </c>
      <c r="M43" s="9">
        <v>1057</v>
      </c>
      <c r="N43" s="9">
        <v>29989</v>
      </c>
    </row>
    <row r="44" spans="1:14" x14ac:dyDescent="0.25">
      <c r="A44" s="5">
        <v>42</v>
      </c>
      <c r="B44" s="6">
        <v>220</v>
      </c>
      <c r="C44" s="16">
        <v>2292</v>
      </c>
      <c r="D44" s="15" t="s">
        <v>98</v>
      </c>
      <c r="E44" s="6">
        <v>37545</v>
      </c>
      <c r="F44" s="8" t="s">
        <v>64</v>
      </c>
      <c r="G44" s="8" t="s">
        <v>917</v>
      </c>
      <c r="H44" s="8" t="s">
        <v>73</v>
      </c>
      <c r="I44" s="6" t="s">
        <v>903</v>
      </c>
      <c r="J44" s="4" t="s">
        <v>74</v>
      </c>
      <c r="K44" s="9">
        <v>27646</v>
      </c>
      <c r="L44" s="9">
        <v>1286</v>
      </c>
      <c r="M44" s="9">
        <v>1057</v>
      </c>
      <c r="N44" s="9">
        <v>29989</v>
      </c>
    </row>
    <row r="45" spans="1:14" x14ac:dyDescent="0.25">
      <c r="A45" s="5">
        <v>43</v>
      </c>
      <c r="B45" s="6">
        <v>306</v>
      </c>
      <c r="C45" s="16">
        <v>1254</v>
      </c>
      <c r="D45" s="15" t="s">
        <v>83</v>
      </c>
      <c r="E45" s="6">
        <v>41852</v>
      </c>
      <c r="F45" s="8" t="s">
        <v>64</v>
      </c>
      <c r="G45" s="8" t="s">
        <v>917</v>
      </c>
      <c r="H45" s="8" t="s">
        <v>73</v>
      </c>
      <c r="I45" s="6" t="s">
        <v>903</v>
      </c>
      <c r="J45" s="4" t="s">
        <v>74</v>
      </c>
      <c r="K45" s="9">
        <v>27646</v>
      </c>
      <c r="L45" s="9">
        <v>1286</v>
      </c>
      <c r="M45" s="9">
        <v>1057</v>
      </c>
      <c r="N45" s="9">
        <v>29989</v>
      </c>
    </row>
    <row r="46" spans="1:14" x14ac:dyDescent="0.25">
      <c r="A46" s="5">
        <v>44</v>
      </c>
      <c r="B46" s="6">
        <v>1254</v>
      </c>
      <c r="C46" s="16">
        <v>2131</v>
      </c>
      <c r="D46" s="15" t="s">
        <v>84</v>
      </c>
      <c r="E46" s="6">
        <v>43440</v>
      </c>
      <c r="F46" s="8" t="s">
        <v>64</v>
      </c>
      <c r="G46" s="8" t="s">
        <v>917</v>
      </c>
      <c r="H46" s="8" t="s">
        <v>73</v>
      </c>
      <c r="I46" s="6" t="s">
        <v>903</v>
      </c>
      <c r="J46" s="4" t="s">
        <v>74</v>
      </c>
      <c r="K46" s="9">
        <v>27646</v>
      </c>
      <c r="L46" s="9">
        <v>1286</v>
      </c>
      <c r="M46" s="9">
        <v>1057</v>
      </c>
      <c r="N46" s="9">
        <v>29989</v>
      </c>
    </row>
    <row r="47" spans="1:14" x14ac:dyDescent="0.25">
      <c r="A47" s="5">
        <v>45</v>
      </c>
      <c r="B47" s="6">
        <v>2131</v>
      </c>
      <c r="C47" s="16">
        <v>2268</v>
      </c>
      <c r="D47" s="15" t="s">
        <v>85</v>
      </c>
      <c r="E47" s="6">
        <v>0</v>
      </c>
      <c r="F47" s="8" t="s">
        <v>64</v>
      </c>
      <c r="G47" s="8" t="s">
        <v>917</v>
      </c>
      <c r="H47" s="8" t="s">
        <v>73</v>
      </c>
      <c r="I47" s="6" t="s">
        <v>903</v>
      </c>
      <c r="J47" s="4" t="s">
        <v>74</v>
      </c>
      <c r="K47" s="9">
        <v>27646</v>
      </c>
      <c r="L47" s="9">
        <v>1286</v>
      </c>
      <c r="M47" s="9">
        <v>1057</v>
      </c>
      <c r="N47" s="9">
        <v>29989</v>
      </c>
    </row>
    <row r="48" spans="1:14" x14ac:dyDescent="0.25">
      <c r="A48" s="5">
        <v>46</v>
      </c>
      <c r="B48" s="6">
        <v>2268</v>
      </c>
      <c r="C48" s="16">
        <v>2045</v>
      </c>
      <c r="D48" s="15" t="s">
        <v>97</v>
      </c>
      <c r="E48" s="6">
        <v>43467</v>
      </c>
      <c r="F48" s="8" t="s">
        <v>64</v>
      </c>
      <c r="G48" s="8" t="s">
        <v>917</v>
      </c>
      <c r="H48" s="8" t="s">
        <v>73</v>
      </c>
      <c r="I48" s="6" t="s">
        <v>34</v>
      </c>
      <c r="J48" s="4" t="s">
        <v>37</v>
      </c>
      <c r="K48" s="9">
        <v>24579</v>
      </c>
      <c r="L48" s="9">
        <v>0</v>
      </c>
      <c r="M48" s="9">
        <v>0</v>
      </c>
      <c r="N48" s="9">
        <v>24579</v>
      </c>
    </row>
    <row r="49" spans="1:14" x14ac:dyDescent="0.25">
      <c r="A49" s="5">
        <v>47</v>
      </c>
      <c r="B49" s="6">
        <v>2045</v>
      </c>
      <c r="C49" s="16">
        <v>2251</v>
      </c>
      <c r="D49" s="15" t="s">
        <v>48</v>
      </c>
      <c r="E49" s="6">
        <v>43481</v>
      </c>
      <c r="F49" s="8" t="s">
        <v>64</v>
      </c>
      <c r="G49" s="8" t="s">
        <v>917</v>
      </c>
      <c r="H49" s="8" t="s">
        <v>49</v>
      </c>
      <c r="I49" s="6" t="s">
        <v>34</v>
      </c>
      <c r="J49" s="4" t="s">
        <v>37</v>
      </c>
      <c r="K49" s="9">
        <v>24579</v>
      </c>
      <c r="L49" s="9">
        <v>0</v>
      </c>
      <c r="M49" s="9">
        <v>0</v>
      </c>
      <c r="N49" s="9">
        <v>24579</v>
      </c>
    </row>
    <row r="50" spans="1:14" x14ac:dyDescent="0.25">
      <c r="A50" s="5">
        <v>48</v>
      </c>
      <c r="B50" s="6">
        <v>2251</v>
      </c>
      <c r="C50" s="16">
        <v>1288</v>
      </c>
      <c r="D50" s="15" t="s">
        <v>269</v>
      </c>
      <c r="E50" s="6">
        <v>34654</v>
      </c>
      <c r="F50" s="8" t="s">
        <v>64</v>
      </c>
      <c r="G50" s="8" t="s">
        <v>917</v>
      </c>
      <c r="H50" s="8" t="s">
        <v>89</v>
      </c>
      <c r="I50" s="6" t="s">
        <v>903</v>
      </c>
      <c r="J50" s="4" t="s">
        <v>26</v>
      </c>
      <c r="K50" s="9">
        <v>22058</v>
      </c>
      <c r="L50" s="9">
        <v>1206</v>
      </c>
      <c r="M50" s="9">
        <v>955</v>
      </c>
      <c r="N50" s="9">
        <v>24219</v>
      </c>
    </row>
    <row r="51" spans="1:14" x14ac:dyDescent="0.25">
      <c r="A51" s="5">
        <v>49</v>
      </c>
      <c r="B51" s="6">
        <v>1288</v>
      </c>
      <c r="C51" s="16">
        <v>0</v>
      </c>
      <c r="D51" s="15" t="s">
        <v>981</v>
      </c>
      <c r="E51" s="6">
        <v>34921</v>
      </c>
      <c r="F51" s="8" t="s">
        <v>64</v>
      </c>
      <c r="G51" s="8" t="s">
        <v>917</v>
      </c>
      <c r="H51" s="8" t="s">
        <v>73</v>
      </c>
      <c r="I51" s="6" t="s">
        <v>34</v>
      </c>
      <c r="J51" s="4" t="s">
        <v>26</v>
      </c>
      <c r="K51" s="9">
        <v>21958</v>
      </c>
      <c r="L51" s="9">
        <v>0</v>
      </c>
      <c r="M51" s="9">
        <v>0</v>
      </c>
      <c r="N51" s="9">
        <v>21958</v>
      </c>
    </row>
    <row r="52" spans="1:14" x14ac:dyDescent="0.25">
      <c r="A52" s="5">
        <v>50</v>
      </c>
      <c r="B52" s="6">
        <v>2292</v>
      </c>
      <c r="C52" s="16">
        <v>211</v>
      </c>
      <c r="D52" s="15" t="s">
        <v>93</v>
      </c>
      <c r="E52" s="6">
        <v>35562</v>
      </c>
      <c r="F52" s="8" t="s">
        <v>64</v>
      </c>
      <c r="G52" s="8" t="s">
        <v>917</v>
      </c>
      <c r="H52" s="8" t="s">
        <v>99</v>
      </c>
      <c r="I52" s="6" t="s">
        <v>898</v>
      </c>
      <c r="J52" s="4" t="s">
        <v>111</v>
      </c>
      <c r="K52" s="9">
        <v>19377</v>
      </c>
      <c r="L52" s="9">
        <v>1163</v>
      </c>
      <c r="M52" s="9">
        <v>922</v>
      </c>
      <c r="N52" s="9">
        <v>21462</v>
      </c>
    </row>
    <row r="53" spans="1:14" x14ac:dyDescent="0.25">
      <c r="A53" s="5">
        <v>51</v>
      </c>
      <c r="B53" s="6">
        <v>211</v>
      </c>
      <c r="C53" s="16">
        <v>2524</v>
      </c>
      <c r="D53" s="15" t="s">
        <v>1099</v>
      </c>
      <c r="E53" s="6">
        <v>39980</v>
      </c>
      <c r="F53" s="8" t="s">
        <v>64</v>
      </c>
      <c r="G53" s="8" t="s">
        <v>917</v>
      </c>
      <c r="H53" s="8" t="s">
        <v>86</v>
      </c>
      <c r="I53" s="6" t="s">
        <v>903</v>
      </c>
      <c r="J53" s="4" t="s">
        <v>39</v>
      </c>
      <c r="K53" s="9">
        <v>17935</v>
      </c>
      <c r="L53" s="9">
        <v>1128</v>
      </c>
      <c r="M53" s="9">
        <v>903</v>
      </c>
      <c r="N53" s="9">
        <v>19966</v>
      </c>
    </row>
    <row r="54" spans="1:14" x14ac:dyDescent="0.25">
      <c r="A54" s="5">
        <v>52</v>
      </c>
      <c r="B54" s="6">
        <v>2057</v>
      </c>
      <c r="C54" s="16">
        <v>1215</v>
      </c>
      <c r="D54" s="15" t="s">
        <v>90</v>
      </c>
      <c r="E54" s="6">
        <v>43440</v>
      </c>
      <c r="F54" s="3" t="s">
        <v>64</v>
      </c>
      <c r="G54" s="8" t="s">
        <v>917</v>
      </c>
      <c r="H54" s="8" t="s">
        <v>933</v>
      </c>
      <c r="I54" s="6" t="s">
        <v>898</v>
      </c>
      <c r="J54" s="4" t="s">
        <v>39</v>
      </c>
      <c r="K54" s="9">
        <v>17935</v>
      </c>
      <c r="L54" s="9">
        <v>1128</v>
      </c>
      <c r="M54" s="9">
        <v>903</v>
      </c>
      <c r="N54" s="9">
        <v>19966</v>
      </c>
    </row>
    <row r="55" spans="1:14" x14ac:dyDescent="0.25">
      <c r="A55" s="5">
        <v>53</v>
      </c>
      <c r="B55" s="6">
        <v>1215</v>
      </c>
      <c r="C55" s="16">
        <v>2036</v>
      </c>
      <c r="D55" s="15" t="s">
        <v>91</v>
      </c>
      <c r="E55" s="6">
        <v>43865</v>
      </c>
      <c r="F55" s="3" t="s">
        <v>64</v>
      </c>
      <c r="G55" s="8" t="s">
        <v>917</v>
      </c>
      <c r="H55" s="8" t="s">
        <v>99</v>
      </c>
      <c r="I55" s="6" t="s">
        <v>898</v>
      </c>
      <c r="J55" s="4" t="s">
        <v>42</v>
      </c>
      <c r="K55" s="9">
        <v>16741</v>
      </c>
      <c r="L55" s="9">
        <v>1099</v>
      </c>
      <c r="M55" s="9">
        <v>889</v>
      </c>
      <c r="N55" s="9">
        <v>18729</v>
      </c>
    </row>
    <row r="56" spans="1:14" x14ac:dyDescent="0.25">
      <c r="A56" s="5">
        <v>54</v>
      </c>
      <c r="B56" s="6">
        <v>2277</v>
      </c>
      <c r="C56" s="16">
        <v>1964</v>
      </c>
      <c r="D56" s="15" t="s">
        <v>990</v>
      </c>
      <c r="E56" s="6">
        <v>0</v>
      </c>
      <c r="F56" s="3" t="s">
        <v>64</v>
      </c>
      <c r="G56" s="8" t="s">
        <v>917</v>
      </c>
      <c r="H56" s="8" t="s">
        <v>87</v>
      </c>
      <c r="I56" s="6" t="s">
        <v>903</v>
      </c>
      <c r="J56" s="4" t="s">
        <v>28</v>
      </c>
      <c r="K56" s="9">
        <v>17398</v>
      </c>
      <c r="L56" s="9">
        <v>1000</v>
      </c>
      <c r="M56" s="9">
        <v>955</v>
      </c>
      <c r="N56" s="9">
        <v>19353</v>
      </c>
    </row>
    <row r="57" spans="1:14" x14ac:dyDescent="0.25">
      <c r="A57" s="5">
        <v>55</v>
      </c>
      <c r="B57" s="6">
        <v>2036</v>
      </c>
      <c r="C57" s="16">
        <v>615</v>
      </c>
      <c r="D57" s="15" t="s">
        <v>94</v>
      </c>
      <c r="E57" s="6">
        <v>43587</v>
      </c>
      <c r="F57" s="3" t="s">
        <v>64</v>
      </c>
      <c r="G57" s="8" t="s">
        <v>917</v>
      </c>
      <c r="H57" s="8" t="s">
        <v>87</v>
      </c>
      <c r="I57" s="6" t="s">
        <v>898</v>
      </c>
      <c r="J57" s="4" t="s">
        <v>28</v>
      </c>
      <c r="K57" s="9">
        <v>17398</v>
      </c>
      <c r="L57" s="9">
        <v>1000</v>
      </c>
      <c r="M57" s="9">
        <v>955</v>
      </c>
      <c r="N57" s="9">
        <v>19353</v>
      </c>
    </row>
    <row r="58" spans="1:14" x14ac:dyDescent="0.25">
      <c r="A58" s="5">
        <v>56</v>
      </c>
      <c r="B58" s="6">
        <v>1964</v>
      </c>
      <c r="C58" s="16">
        <v>984</v>
      </c>
      <c r="D58" s="15" t="s">
        <v>56</v>
      </c>
      <c r="E58" s="6">
        <v>43440</v>
      </c>
      <c r="F58" s="3" t="s">
        <v>64</v>
      </c>
      <c r="G58" s="8" t="s">
        <v>917</v>
      </c>
      <c r="H58" s="8" t="s">
        <v>57</v>
      </c>
      <c r="I58" s="6" t="s">
        <v>898</v>
      </c>
      <c r="J58" s="4" t="s">
        <v>28</v>
      </c>
      <c r="K58" s="9">
        <v>13873</v>
      </c>
      <c r="L58" s="9">
        <v>1000</v>
      </c>
      <c r="M58" s="9">
        <v>955</v>
      </c>
      <c r="N58" s="9">
        <v>15828</v>
      </c>
    </row>
    <row r="59" spans="1:14" x14ac:dyDescent="0.25">
      <c r="A59" s="5">
        <v>57</v>
      </c>
      <c r="B59" s="6">
        <v>2265</v>
      </c>
      <c r="C59" s="16">
        <v>1646</v>
      </c>
      <c r="D59" s="15" t="s">
        <v>229</v>
      </c>
      <c r="E59" s="6">
        <v>35263</v>
      </c>
      <c r="F59" s="8" t="s">
        <v>64</v>
      </c>
      <c r="G59" s="8" t="s">
        <v>917</v>
      </c>
      <c r="H59" s="8" t="s">
        <v>57</v>
      </c>
      <c r="I59" s="6" t="s">
        <v>898</v>
      </c>
      <c r="J59" s="4" t="s">
        <v>28</v>
      </c>
      <c r="K59" s="9">
        <v>13873</v>
      </c>
      <c r="L59" s="9">
        <v>1000</v>
      </c>
      <c r="M59" s="9">
        <v>955</v>
      </c>
      <c r="N59" s="9">
        <v>15828</v>
      </c>
    </row>
    <row r="60" spans="1:14" x14ac:dyDescent="0.25">
      <c r="A60" s="5">
        <v>58</v>
      </c>
      <c r="B60" s="6">
        <v>2284</v>
      </c>
      <c r="C60" s="16">
        <v>2425</v>
      </c>
      <c r="D60" s="15" t="s">
        <v>1028</v>
      </c>
      <c r="E60" s="6">
        <v>43116</v>
      </c>
      <c r="F60" s="8" t="s">
        <v>101</v>
      </c>
      <c r="G60" s="8" t="s">
        <v>918</v>
      </c>
      <c r="H60" s="8" t="s">
        <v>102</v>
      </c>
      <c r="I60" s="6" t="s">
        <v>903</v>
      </c>
      <c r="J60" s="4" t="s">
        <v>103</v>
      </c>
      <c r="K60" s="9">
        <v>55131</v>
      </c>
      <c r="L60" s="9">
        <v>2057</v>
      </c>
      <c r="M60" s="9">
        <v>1457</v>
      </c>
      <c r="N60" s="9">
        <v>58645</v>
      </c>
    </row>
    <row r="61" spans="1:14" x14ac:dyDescent="0.25">
      <c r="A61" s="5">
        <v>59</v>
      </c>
      <c r="B61" s="6">
        <v>2253</v>
      </c>
      <c r="C61" s="16">
        <v>2426</v>
      </c>
      <c r="D61" s="15" t="s">
        <v>1029</v>
      </c>
      <c r="E61" s="6">
        <v>39876</v>
      </c>
      <c r="F61" s="8" t="s">
        <v>101</v>
      </c>
      <c r="G61" s="8" t="s">
        <v>918</v>
      </c>
      <c r="H61" s="8" t="s">
        <v>104</v>
      </c>
      <c r="I61" s="6" t="s">
        <v>903</v>
      </c>
      <c r="J61" s="4" t="s">
        <v>21</v>
      </c>
      <c r="K61" s="9">
        <v>39023</v>
      </c>
      <c r="L61" s="9">
        <v>1808</v>
      </c>
      <c r="M61" s="9">
        <v>1299</v>
      </c>
      <c r="N61" s="9">
        <v>42130</v>
      </c>
    </row>
    <row r="62" spans="1:14" x14ac:dyDescent="0.25">
      <c r="A62" s="5">
        <v>60</v>
      </c>
      <c r="B62" s="6">
        <v>2142</v>
      </c>
      <c r="C62" s="16">
        <v>2149</v>
      </c>
      <c r="D62" s="15" t="s">
        <v>753</v>
      </c>
      <c r="E62" s="6">
        <v>43222</v>
      </c>
      <c r="F62" s="8" t="s">
        <v>101</v>
      </c>
      <c r="G62" s="8" t="s">
        <v>918</v>
      </c>
      <c r="H62" s="8" t="s">
        <v>105</v>
      </c>
      <c r="I62" s="6" t="s">
        <v>903</v>
      </c>
      <c r="J62" s="4" t="s">
        <v>21</v>
      </c>
      <c r="K62" s="9">
        <v>39023</v>
      </c>
      <c r="L62" s="9">
        <v>1808</v>
      </c>
      <c r="M62" s="9">
        <v>1299</v>
      </c>
      <c r="N62" s="9">
        <v>42130</v>
      </c>
    </row>
    <row r="63" spans="1:14" x14ac:dyDescent="0.25">
      <c r="A63" s="5">
        <v>61</v>
      </c>
      <c r="B63" s="6">
        <v>264</v>
      </c>
      <c r="C63" s="16">
        <v>2452</v>
      </c>
      <c r="D63" s="15" t="s">
        <v>1047</v>
      </c>
      <c r="E63" s="6">
        <v>34844</v>
      </c>
      <c r="F63" s="8" t="s">
        <v>101</v>
      </c>
      <c r="G63" s="8" t="s">
        <v>918</v>
      </c>
      <c r="H63" s="8" t="s">
        <v>106</v>
      </c>
      <c r="I63" s="6" t="s">
        <v>903</v>
      </c>
      <c r="J63" s="4" t="s">
        <v>21</v>
      </c>
      <c r="K63" s="9">
        <v>39023</v>
      </c>
      <c r="L63" s="9">
        <v>1808</v>
      </c>
      <c r="M63" s="9">
        <v>1299</v>
      </c>
      <c r="N63" s="9">
        <v>42130</v>
      </c>
    </row>
    <row r="64" spans="1:14" x14ac:dyDescent="0.25">
      <c r="A64" s="5">
        <v>62</v>
      </c>
      <c r="B64" s="6">
        <v>615</v>
      </c>
      <c r="C64" s="16">
        <v>2241</v>
      </c>
      <c r="D64" s="15" t="s">
        <v>107</v>
      </c>
      <c r="E64" s="6">
        <v>36815</v>
      </c>
      <c r="F64" s="8" t="s">
        <v>101</v>
      </c>
      <c r="G64" s="8" t="s">
        <v>918</v>
      </c>
      <c r="H64" s="8" t="s">
        <v>108</v>
      </c>
      <c r="I64" s="6" t="s">
        <v>903</v>
      </c>
      <c r="J64" s="4" t="s">
        <v>74</v>
      </c>
      <c r="K64" s="9">
        <v>27646</v>
      </c>
      <c r="L64" s="9">
        <v>1286</v>
      </c>
      <c r="M64" s="9">
        <v>1057</v>
      </c>
      <c r="N64" s="9">
        <v>29989</v>
      </c>
    </row>
    <row r="65" spans="1:14" x14ac:dyDescent="0.25">
      <c r="A65" s="5">
        <v>63</v>
      </c>
      <c r="B65" s="6">
        <v>984</v>
      </c>
      <c r="C65" s="16">
        <v>1279</v>
      </c>
      <c r="D65" s="15" t="s">
        <v>109</v>
      </c>
      <c r="E65" s="6">
        <v>43725</v>
      </c>
      <c r="F65" s="8" t="s">
        <v>101</v>
      </c>
      <c r="G65" s="8" t="s">
        <v>918</v>
      </c>
      <c r="H65" s="8" t="s">
        <v>49</v>
      </c>
      <c r="I65" s="6" t="s">
        <v>903</v>
      </c>
      <c r="J65" s="4" t="s">
        <v>74</v>
      </c>
      <c r="K65" s="9">
        <v>27646</v>
      </c>
      <c r="L65" s="9">
        <v>1286</v>
      </c>
      <c r="M65" s="9">
        <v>1057</v>
      </c>
      <c r="N65" s="9">
        <v>29989</v>
      </c>
    </row>
    <row r="66" spans="1:14" x14ac:dyDescent="0.25">
      <c r="A66" s="5">
        <v>64</v>
      </c>
      <c r="B66" s="6">
        <v>2090</v>
      </c>
      <c r="C66" s="16">
        <v>1932</v>
      </c>
      <c r="D66" s="15" t="s">
        <v>117</v>
      </c>
      <c r="E66" s="6">
        <v>43252</v>
      </c>
      <c r="F66" s="8" t="s">
        <v>101</v>
      </c>
      <c r="G66" s="8" t="s">
        <v>918</v>
      </c>
      <c r="H66" s="8" t="s">
        <v>49</v>
      </c>
      <c r="I66" s="6" t="s">
        <v>903</v>
      </c>
      <c r="J66" s="4" t="s">
        <v>26</v>
      </c>
      <c r="K66" s="9">
        <v>22058</v>
      </c>
      <c r="L66" s="9">
        <v>1206</v>
      </c>
      <c r="M66" s="9">
        <v>955</v>
      </c>
      <c r="N66" s="9">
        <v>24219</v>
      </c>
    </row>
    <row r="67" spans="1:14" x14ac:dyDescent="0.25">
      <c r="A67" s="5">
        <v>65</v>
      </c>
      <c r="B67" s="6">
        <v>2113</v>
      </c>
      <c r="C67" s="16">
        <v>2552</v>
      </c>
      <c r="D67" s="15" t="s">
        <v>1130</v>
      </c>
      <c r="E67" s="6">
        <v>43668</v>
      </c>
      <c r="F67" s="8" t="s">
        <v>101</v>
      </c>
      <c r="G67" s="8" t="s">
        <v>918</v>
      </c>
      <c r="H67" s="8" t="s">
        <v>110</v>
      </c>
      <c r="I67" s="6" t="s">
        <v>903</v>
      </c>
      <c r="J67" s="4" t="s">
        <v>111</v>
      </c>
      <c r="K67" s="9">
        <v>19377</v>
      </c>
      <c r="L67" s="9">
        <v>1163</v>
      </c>
      <c r="M67" s="9">
        <v>922</v>
      </c>
      <c r="N67" s="9">
        <v>21462</v>
      </c>
    </row>
    <row r="68" spans="1:14" x14ac:dyDescent="0.25">
      <c r="A68" s="5">
        <v>66</v>
      </c>
      <c r="B68" s="6">
        <v>434</v>
      </c>
      <c r="C68" s="16">
        <v>2391</v>
      </c>
      <c r="D68" s="15" t="s">
        <v>998</v>
      </c>
      <c r="E68" s="6">
        <v>43497</v>
      </c>
      <c r="F68" s="8" t="s">
        <v>101</v>
      </c>
      <c r="G68" s="8" t="s">
        <v>918</v>
      </c>
      <c r="H68" s="8" t="s">
        <v>110</v>
      </c>
      <c r="I68" s="6" t="s">
        <v>903</v>
      </c>
      <c r="J68" s="4" t="s">
        <v>111</v>
      </c>
      <c r="K68" s="9">
        <v>19377</v>
      </c>
      <c r="L68" s="9">
        <v>1163</v>
      </c>
      <c r="M68" s="9">
        <v>922</v>
      </c>
      <c r="N68" s="9">
        <v>21462</v>
      </c>
    </row>
    <row r="69" spans="1:14" x14ac:dyDescent="0.25">
      <c r="A69" s="5">
        <v>67</v>
      </c>
      <c r="B69" s="6">
        <v>2112</v>
      </c>
      <c r="C69" s="16">
        <v>420</v>
      </c>
      <c r="D69" s="15" t="s">
        <v>112</v>
      </c>
      <c r="E69" s="6">
        <v>0</v>
      </c>
      <c r="F69" s="8" t="s">
        <v>101</v>
      </c>
      <c r="G69" s="8" t="s">
        <v>918</v>
      </c>
      <c r="H69" s="8" t="s">
        <v>113</v>
      </c>
      <c r="I69" s="6" t="s">
        <v>903</v>
      </c>
      <c r="J69" s="4" t="s">
        <v>111</v>
      </c>
      <c r="K69" s="9">
        <v>19377</v>
      </c>
      <c r="L69" s="9">
        <v>1163</v>
      </c>
      <c r="M69" s="9">
        <v>922</v>
      </c>
      <c r="N69" s="9">
        <v>21462</v>
      </c>
    </row>
    <row r="70" spans="1:14" x14ac:dyDescent="0.25">
      <c r="A70" s="5">
        <v>68</v>
      </c>
      <c r="B70" s="6">
        <v>2241</v>
      </c>
      <c r="C70" s="16">
        <v>2449</v>
      </c>
      <c r="D70" s="15" t="s">
        <v>1048</v>
      </c>
      <c r="E70" s="6">
        <v>43440</v>
      </c>
      <c r="F70" s="8" t="s">
        <v>101</v>
      </c>
      <c r="G70" s="8" t="s">
        <v>918</v>
      </c>
      <c r="H70" s="8" t="s">
        <v>113</v>
      </c>
      <c r="I70" s="6" t="s">
        <v>903</v>
      </c>
      <c r="J70" s="4" t="s">
        <v>111</v>
      </c>
      <c r="K70" s="9">
        <v>19377</v>
      </c>
      <c r="L70" s="9">
        <v>1163</v>
      </c>
      <c r="M70" s="9">
        <v>922</v>
      </c>
      <c r="N70" s="9">
        <v>21462</v>
      </c>
    </row>
    <row r="71" spans="1:14" x14ac:dyDescent="0.25">
      <c r="A71" s="5">
        <v>69</v>
      </c>
      <c r="B71" s="6">
        <v>1279</v>
      </c>
      <c r="C71" s="16">
        <v>1364</v>
      </c>
      <c r="D71" s="15" t="s">
        <v>114</v>
      </c>
      <c r="E71" s="6">
        <v>35577</v>
      </c>
      <c r="F71" s="8" t="s">
        <v>101</v>
      </c>
      <c r="G71" s="8" t="s">
        <v>918</v>
      </c>
      <c r="H71" s="8" t="s">
        <v>115</v>
      </c>
      <c r="I71" s="6" t="s">
        <v>903</v>
      </c>
      <c r="J71" s="4" t="s">
        <v>111</v>
      </c>
      <c r="K71" s="9">
        <v>19377</v>
      </c>
      <c r="L71" s="9">
        <v>1163</v>
      </c>
      <c r="M71" s="9">
        <v>922</v>
      </c>
      <c r="N71" s="9">
        <v>21462</v>
      </c>
    </row>
    <row r="72" spans="1:14" x14ac:dyDescent="0.25">
      <c r="A72" s="5">
        <v>70</v>
      </c>
      <c r="B72" s="6">
        <v>1766</v>
      </c>
      <c r="C72" s="16">
        <v>2258</v>
      </c>
      <c r="D72" s="15" t="s">
        <v>116</v>
      </c>
      <c r="E72" s="6">
        <v>38154</v>
      </c>
      <c r="F72" s="8" t="s">
        <v>101</v>
      </c>
      <c r="G72" s="8" t="s">
        <v>918</v>
      </c>
      <c r="H72" s="8" t="s">
        <v>115</v>
      </c>
      <c r="I72" s="6" t="s">
        <v>903</v>
      </c>
      <c r="J72" s="4" t="s">
        <v>111</v>
      </c>
      <c r="K72" s="9">
        <v>19377</v>
      </c>
      <c r="L72" s="9">
        <v>1163</v>
      </c>
      <c r="M72" s="9">
        <v>922</v>
      </c>
      <c r="N72" s="9">
        <v>21462</v>
      </c>
    </row>
    <row r="73" spans="1:14" x14ac:dyDescent="0.25">
      <c r="A73" s="5">
        <v>71</v>
      </c>
      <c r="B73" s="6">
        <v>2318</v>
      </c>
      <c r="C73" s="16">
        <v>2527</v>
      </c>
      <c r="D73" s="15" t="s">
        <v>1100</v>
      </c>
      <c r="E73" s="6">
        <v>38369</v>
      </c>
      <c r="F73" s="8" t="s">
        <v>101</v>
      </c>
      <c r="G73" s="8" t="s">
        <v>918</v>
      </c>
      <c r="H73" s="8" t="s">
        <v>110</v>
      </c>
      <c r="I73" s="6" t="s">
        <v>903</v>
      </c>
      <c r="J73" s="4" t="s">
        <v>39</v>
      </c>
      <c r="K73" s="9">
        <v>17935</v>
      </c>
      <c r="L73" s="9">
        <v>1128</v>
      </c>
      <c r="M73" s="9">
        <v>903</v>
      </c>
      <c r="N73" s="9">
        <v>19966</v>
      </c>
    </row>
    <row r="74" spans="1:14" x14ac:dyDescent="0.25">
      <c r="A74" s="5">
        <v>72</v>
      </c>
      <c r="B74" s="6">
        <v>1932</v>
      </c>
      <c r="C74" s="16">
        <v>0</v>
      </c>
      <c r="D74" s="15" t="s">
        <v>981</v>
      </c>
      <c r="E74" s="6">
        <v>39287</v>
      </c>
      <c r="F74" s="8" t="s">
        <v>101</v>
      </c>
      <c r="G74" s="8" t="s">
        <v>918</v>
      </c>
      <c r="H74" s="8" t="s">
        <v>110</v>
      </c>
      <c r="I74" s="6" t="s">
        <v>903</v>
      </c>
      <c r="J74" s="4" t="s">
        <v>39</v>
      </c>
      <c r="K74" s="9">
        <v>17935</v>
      </c>
      <c r="L74" s="9">
        <v>1128</v>
      </c>
      <c r="M74" s="9">
        <v>903</v>
      </c>
      <c r="N74" s="9">
        <v>19966</v>
      </c>
    </row>
    <row r="75" spans="1:14" x14ac:dyDescent="0.25">
      <c r="A75" s="5">
        <v>73</v>
      </c>
      <c r="B75" s="6">
        <v>420</v>
      </c>
      <c r="C75" s="16">
        <v>364</v>
      </c>
      <c r="D75" s="15" t="s">
        <v>118</v>
      </c>
      <c r="E75" s="6">
        <v>40118</v>
      </c>
      <c r="F75" s="8" t="s">
        <v>101</v>
      </c>
      <c r="G75" s="8" t="s">
        <v>918</v>
      </c>
      <c r="H75" s="8" t="s">
        <v>119</v>
      </c>
      <c r="I75" s="6" t="s">
        <v>903</v>
      </c>
      <c r="J75" s="4" t="s">
        <v>39</v>
      </c>
      <c r="K75" s="9">
        <v>17935</v>
      </c>
      <c r="L75" s="9">
        <v>1128</v>
      </c>
      <c r="M75" s="9">
        <v>903</v>
      </c>
      <c r="N75" s="9">
        <v>19966</v>
      </c>
    </row>
    <row r="76" spans="1:14" x14ac:dyDescent="0.25">
      <c r="A76" s="5">
        <v>74</v>
      </c>
      <c r="B76" s="6">
        <v>428</v>
      </c>
      <c r="C76" s="16">
        <v>2553</v>
      </c>
      <c r="D76" s="15" t="s">
        <v>1131</v>
      </c>
      <c r="E76" s="6">
        <v>40452</v>
      </c>
      <c r="F76" s="8" t="s">
        <v>101</v>
      </c>
      <c r="G76" s="8" t="s">
        <v>918</v>
      </c>
      <c r="H76" s="8" t="s">
        <v>115</v>
      </c>
      <c r="I76" s="6" t="s">
        <v>903</v>
      </c>
      <c r="J76" s="4" t="s">
        <v>120</v>
      </c>
      <c r="K76" s="9">
        <v>15772</v>
      </c>
      <c r="L76" s="9">
        <v>1093</v>
      </c>
      <c r="M76" s="9">
        <v>879</v>
      </c>
      <c r="N76" s="9">
        <v>17744</v>
      </c>
    </row>
    <row r="77" spans="1:14" x14ac:dyDescent="0.25">
      <c r="A77" s="5">
        <v>75</v>
      </c>
      <c r="B77" s="6">
        <v>1364</v>
      </c>
      <c r="C77" s="16">
        <v>2246</v>
      </c>
      <c r="D77" s="15" t="s">
        <v>122</v>
      </c>
      <c r="E77" s="6">
        <v>43530</v>
      </c>
      <c r="F77" s="8" t="s">
        <v>101</v>
      </c>
      <c r="G77" s="8" t="s">
        <v>918</v>
      </c>
      <c r="H77" s="8" t="s">
        <v>115</v>
      </c>
      <c r="I77" s="6" t="s">
        <v>903</v>
      </c>
      <c r="J77" s="4" t="s">
        <v>120</v>
      </c>
      <c r="K77" s="9">
        <v>15772</v>
      </c>
      <c r="L77" s="9">
        <v>1093</v>
      </c>
      <c r="M77" s="9">
        <v>879</v>
      </c>
      <c r="N77" s="9">
        <v>17744</v>
      </c>
    </row>
    <row r="78" spans="1:14" x14ac:dyDescent="0.25">
      <c r="A78" s="5">
        <v>76</v>
      </c>
      <c r="B78" s="6">
        <v>2258</v>
      </c>
      <c r="C78" s="16">
        <v>2355</v>
      </c>
      <c r="D78" s="15" t="s">
        <v>975</v>
      </c>
      <c r="E78" s="6">
        <v>43497</v>
      </c>
      <c r="F78" s="8" t="s">
        <v>101</v>
      </c>
      <c r="G78" s="8" t="s">
        <v>918</v>
      </c>
      <c r="H78" s="8" t="s">
        <v>115</v>
      </c>
      <c r="I78" s="6" t="s">
        <v>903</v>
      </c>
      <c r="J78" s="4" t="s">
        <v>120</v>
      </c>
      <c r="K78" s="9">
        <v>15772</v>
      </c>
      <c r="L78" s="9">
        <v>1093</v>
      </c>
      <c r="M78" s="9">
        <v>879</v>
      </c>
      <c r="N78" s="9">
        <v>17744</v>
      </c>
    </row>
    <row r="79" spans="1:14" x14ac:dyDescent="0.25">
      <c r="A79" s="5">
        <v>77</v>
      </c>
      <c r="B79" s="6">
        <v>2328</v>
      </c>
      <c r="C79" s="16">
        <v>2390</v>
      </c>
      <c r="D79" s="15" t="s">
        <v>999</v>
      </c>
      <c r="E79" s="6">
        <v>43497</v>
      </c>
      <c r="F79" s="8" t="s">
        <v>101</v>
      </c>
      <c r="G79" s="8" t="s">
        <v>918</v>
      </c>
      <c r="H79" s="8" t="s">
        <v>60</v>
      </c>
      <c r="I79" s="6" t="s">
        <v>903</v>
      </c>
      <c r="J79" s="4" t="s">
        <v>120</v>
      </c>
      <c r="K79" s="9">
        <v>15772</v>
      </c>
      <c r="L79" s="9">
        <v>1093</v>
      </c>
      <c r="M79" s="9">
        <v>879</v>
      </c>
      <c r="N79" s="9">
        <v>17744</v>
      </c>
    </row>
    <row r="80" spans="1:14" x14ac:dyDescent="0.25">
      <c r="A80" s="5">
        <v>78</v>
      </c>
      <c r="B80" s="6">
        <v>2261</v>
      </c>
      <c r="C80" s="16">
        <v>1764</v>
      </c>
      <c r="D80" s="15" t="s">
        <v>123</v>
      </c>
      <c r="E80" s="6">
        <v>40238</v>
      </c>
      <c r="F80" s="8" t="s">
        <v>101</v>
      </c>
      <c r="G80" s="8" t="s">
        <v>918</v>
      </c>
      <c r="H80" s="8" t="s">
        <v>115</v>
      </c>
      <c r="I80" s="6" t="s">
        <v>903</v>
      </c>
      <c r="J80" s="4" t="s">
        <v>120</v>
      </c>
      <c r="K80" s="9">
        <v>15772</v>
      </c>
      <c r="L80" s="9">
        <v>1093</v>
      </c>
      <c r="M80" s="9">
        <v>879</v>
      </c>
      <c r="N80" s="9">
        <v>17744</v>
      </c>
    </row>
    <row r="81" spans="1:14" x14ac:dyDescent="0.25">
      <c r="A81" s="5">
        <v>79</v>
      </c>
      <c r="B81" s="6">
        <v>2282</v>
      </c>
      <c r="C81" s="16">
        <v>1939</v>
      </c>
      <c r="D81" s="15" t="s">
        <v>124</v>
      </c>
      <c r="E81" s="6">
        <v>37818</v>
      </c>
      <c r="F81" s="8" t="s">
        <v>101</v>
      </c>
      <c r="G81" s="8" t="s">
        <v>918</v>
      </c>
      <c r="H81" s="8" t="s">
        <v>115</v>
      </c>
      <c r="I81" s="6" t="s">
        <v>903</v>
      </c>
      <c r="J81" s="4" t="s">
        <v>120</v>
      </c>
      <c r="K81" s="9">
        <v>15772</v>
      </c>
      <c r="L81" s="9">
        <v>1093</v>
      </c>
      <c r="M81" s="9">
        <v>879</v>
      </c>
      <c r="N81" s="9">
        <v>17744</v>
      </c>
    </row>
    <row r="82" spans="1:14" x14ac:dyDescent="0.25">
      <c r="A82" s="5">
        <v>80</v>
      </c>
      <c r="B82" s="6">
        <v>364</v>
      </c>
      <c r="C82" s="16">
        <v>1229</v>
      </c>
      <c r="D82" s="15" t="s">
        <v>125</v>
      </c>
      <c r="E82" s="6">
        <v>38200</v>
      </c>
      <c r="F82" s="8" t="s">
        <v>101</v>
      </c>
      <c r="G82" s="8" t="s">
        <v>918</v>
      </c>
      <c r="H82" s="8" t="s">
        <v>299</v>
      </c>
      <c r="I82" s="6" t="s">
        <v>898</v>
      </c>
      <c r="J82" s="4" t="s">
        <v>120</v>
      </c>
      <c r="K82" s="9">
        <v>15772</v>
      </c>
      <c r="L82" s="9">
        <v>1093</v>
      </c>
      <c r="M82" s="9">
        <v>879</v>
      </c>
      <c r="N82" s="9">
        <v>17744</v>
      </c>
    </row>
    <row r="83" spans="1:14" x14ac:dyDescent="0.25">
      <c r="A83" s="5">
        <v>81</v>
      </c>
      <c r="B83" s="6">
        <v>1291</v>
      </c>
      <c r="C83" s="16">
        <v>2473</v>
      </c>
      <c r="D83" s="15" t="s">
        <v>1068</v>
      </c>
      <c r="E83" s="6">
        <v>43160</v>
      </c>
      <c r="F83" s="8" t="s">
        <v>126</v>
      </c>
      <c r="G83" s="8" t="s">
        <v>127</v>
      </c>
      <c r="H83" s="8" t="s">
        <v>128</v>
      </c>
      <c r="I83" s="6" t="s">
        <v>903</v>
      </c>
      <c r="J83" s="4" t="s">
        <v>21</v>
      </c>
      <c r="K83" s="9">
        <v>39023</v>
      </c>
      <c r="L83" s="9">
        <v>1808</v>
      </c>
      <c r="M83" s="9">
        <v>1299</v>
      </c>
      <c r="N83" s="9">
        <v>42130</v>
      </c>
    </row>
    <row r="84" spans="1:14" x14ac:dyDescent="0.25">
      <c r="A84" s="5">
        <v>82</v>
      </c>
      <c r="B84" s="6">
        <v>2246</v>
      </c>
      <c r="C84" s="16">
        <v>311</v>
      </c>
      <c r="D84" s="15" t="s">
        <v>129</v>
      </c>
      <c r="E84" s="6">
        <v>37196</v>
      </c>
      <c r="F84" s="8" t="s">
        <v>126</v>
      </c>
      <c r="G84" s="8" t="s">
        <v>127</v>
      </c>
      <c r="H84" s="8" t="s">
        <v>110</v>
      </c>
      <c r="I84" s="6" t="s">
        <v>903</v>
      </c>
      <c r="J84" s="4" t="s">
        <v>26</v>
      </c>
      <c r="K84" s="9">
        <v>22058</v>
      </c>
      <c r="L84" s="9">
        <v>1206</v>
      </c>
      <c r="M84" s="9">
        <v>955</v>
      </c>
      <c r="N84" s="9">
        <v>24219</v>
      </c>
    </row>
    <row r="85" spans="1:14" x14ac:dyDescent="0.25">
      <c r="A85" s="5">
        <v>83</v>
      </c>
      <c r="B85" s="6">
        <v>2355</v>
      </c>
      <c r="C85" s="16">
        <v>945</v>
      </c>
      <c r="D85" s="15" t="s">
        <v>130</v>
      </c>
      <c r="E85" s="6">
        <v>43587</v>
      </c>
      <c r="F85" s="3" t="s">
        <v>126</v>
      </c>
      <c r="G85" s="3" t="s">
        <v>127</v>
      </c>
      <c r="H85" s="3" t="s">
        <v>110</v>
      </c>
      <c r="I85" s="6" t="s">
        <v>903</v>
      </c>
      <c r="J85" s="4" t="s">
        <v>26</v>
      </c>
      <c r="K85" s="9">
        <v>22058</v>
      </c>
      <c r="L85" s="9">
        <v>1206</v>
      </c>
      <c r="M85" s="9">
        <v>955</v>
      </c>
      <c r="N85" s="9">
        <v>24219</v>
      </c>
    </row>
    <row r="86" spans="1:14" x14ac:dyDescent="0.25">
      <c r="A86" s="5">
        <v>84</v>
      </c>
      <c r="B86" s="6">
        <v>2262</v>
      </c>
      <c r="C86" s="16">
        <v>998</v>
      </c>
      <c r="D86" s="15" t="s">
        <v>131</v>
      </c>
      <c r="E86" s="6">
        <v>43710</v>
      </c>
      <c r="F86" s="3" t="s">
        <v>126</v>
      </c>
      <c r="G86" s="8" t="s">
        <v>127</v>
      </c>
      <c r="H86" s="8" t="s">
        <v>110</v>
      </c>
      <c r="I86" s="6" t="s">
        <v>903</v>
      </c>
      <c r="J86" s="4" t="s">
        <v>26</v>
      </c>
      <c r="K86" s="9">
        <v>22058</v>
      </c>
      <c r="L86" s="9">
        <v>1206</v>
      </c>
      <c r="M86" s="9">
        <v>955</v>
      </c>
      <c r="N86" s="9">
        <v>24219</v>
      </c>
    </row>
    <row r="87" spans="1:14" x14ac:dyDescent="0.25">
      <c r="A87" s="5">
        <v>85</v>
      </c>
      <c r="B87" s="6">
        <v>1764</v>
      </c>
      <c r="C87" s="16">
        <v>1922</v>
      </c>
      <c r="D87" s="15" t="s">
        <v>134</v>
      </c>
      <c r="E87" s="6">
        <v>43846</v>
      </c>
      <c r="F87" s="3" t="s">
        <v>126</v>
      </c>
      <c r="G87" s="3" t="s">
        <v>127</v>
      </c>
      <c r="H87" s="3" t="s">
        <v>110</v>
      </c>
      <c r="I87" s="6" t="s">
        <v>903</v>
      </c>
      <c r="J87" s="4" t="s">
        <v>26</v>
      </c>
      <c r="K87" s="9">
        <v>22058</v>
      </c>
      <c r="L87" s="9">
        <v>1206</v>
      </c>
      <c r="M87" s="9">
        <v>955</v>
      </c>
      <c r="N87" s="9">
        <v>24219</v>
      </c>
    </row>
    <row r="88" spans="1:14" x14ac:dyDescent="0.25">
      <c r="A88" s="5">
        <v>86</v>
      </c>
      <c r="B88" s="6">
        <v>1939</v>
      </c>
      <c r="C88" s="16">
        <v>1278</v>
      </c>
      <c r="D88" s="15" t="s">
        <v>132</v>
      </c>
      <c r="E88" s="6">
        <v>43472</v>
      </c>
      <c r="F88" s="3" t="s">
        <v>126</v>
      </c>
      <c r="G88" s="8" t="s">
        <v>127</v>
      </c>
      <c r="H88" s="8" t="s">
        <v>110</v>
      </c>
      <c r="I88" s="6" t="s">
        <v>903</v>
      </c>
      <c r="J88" s="4" t="s">
        <v>26</v>
      </c>
      <c r="K88" s="9">
        <v>22058</v>
      </c>
      <c r="L88" s="9">
        <v>1206</v>
      </c>
      <c r="M88" s="9">
        <v>955</v>
      </c>
      <c r="N88" s="9">
        <v>24219</v>
      </c>
    </row>
    <row r="89" spans="1:14" x14ac:dyDescent="0.25">
      <c r="A89" s="5">
        <v>87</v>
      </c>
      <c r="B89" s="6">
        <v>1229</v>
      </c>
      <c r="C89" s="16">
        <v>1304</v>
      </c>
      <c r="D89" s="15" t="s">
        <v>133</v>
      </c>
      <c r="E89" s="6">
        <v>43440</v>
      </c>
      <c r="F89" s="3" t="s">
        <v>126</v>
      </c>
      <c r="G89" s="3" t="s">
        <v>127</v>
      </c>
      <c r="H89" s="8" t="s">
        <v>110</v>
      </c>
      <c r="I89" s="6" t="s">
        <v>903</v>
      </c>
      <c r="J89" s="4" t="s">
        <v>26</v>
      </c>
      <c r="K89" s="9">
        <v>22058</v>
      </c>
      <c r="L89" s="9">
        <v>1206</v>
      </c>
      <c r="M89" s="9">
        <v>955</v>
      </c>
      <c r="N89" s="9">
        <v>24219</v>
      </c>
    </row>
    <row r="90" spans="1:14" x14ac:dyDescent="0.25">
      <c r="A90" s="5">
        <v>88</v>
      </c>
      <c r="B90" s="6">
        <v>1617</v>
      </c>
      <c r="C90" s="16">
        <v>2507</v>
      </c>
      <c r="D90" s="15" t="s">
        <v>1090</v>
      </c>
      <c r="E90" s="6">
        <v>43661</v>
      </c>
      <c r="F90" s="8" t="s">
        <v>126</v>
      </c>
      <c r="G90" s="8" t="s">
        <v>127</v>
      </c>
      <c r="H90" s="8" t="s">
        <v>110</v>
      </c>
      <c r="I90" s="6" t="s">
        <v>903</v>
      </c>
      <c r="J90" s="4" t="s">
        <v>26</v>
      </c>
      <c r="K90" s="9">
        <v>22058</v>
      </c>
      <c r="L90" s="9">
        <v>1206</v>
      </c>
      <c r="M90" s="9">
        <v>955</v>
      </c>
      <c r="N90" s="9">
        <v>24219</v>
      </c>
    </row>
    <row r="91" spans="1:14" x14ac:dyDescent="0.25">
      <c r="A91" s="5">
        <v>89</v>
      </c>
      <c r="B91" s="6">
        <v>311</v>
      </c>
      <c r="C91" s="16">
        <v>2445</v>
      </c>
      <c r="D91" s="15" t="s">
        <v>1049</v>
      </c>
      <c r="E91" s="6">
        <v>43770</v>
      </c>
      <c r="F91" s="3" t="s">
        <v>126</v>
      </c>
      <c r="G91" s="8" t="s">
        <v>127</v>
      </c>
      <c r="H91" s="8" t="s">
        <v>110</v>
      </c>
      <c r="I91" s="6" t="s">
        <v>903</v>
      </c>
      <c r="J91" s="4" t="s">
        <v>111</v>
      </c>
      <c r="K91" s="9">
        <v>19377</v>
      </c>
      <c r="L91" s="9">
        <v>1163</v>
      </c>
      <c r="M91" s="9">
        <v>922</v>
      </c>
      <c r="N91" s="9">
        <v>21462</v>
      </c>
    </row>
    <row r="92" spans="1:14" x14ac:dyDescent="0.25">
      <c r="A92" s="5">
        <v>90</v>
      </c>
      <c r="B92" s="6">
        <v>945</v>
      </c>
      <c r="C92" s="16">
        <v>2279</v>
      </c>
      <c r="D92" s="15" t="s">
        <v>143</v>
      </c>
      <c r="E92" s="6">
        <v>43440</v>
      </c>
      <c r="F92" s="3" t="s">
        <v>126</v>
      </c>
      <c r="G92" s="8" t="s">
        <v>127</v>
      </c>
      <c r="H92" s="8" t="s">
        <v>110</v>
      </c>
      <c r="I92" s="6" t="s">
        <v>34</v>
      </c>
      <c r="J92" s="4" t="s">
        <v>111</v>
      </c>
      <c r="K92" s="9">
        <v>19277</v>
      </c>
      <c r="L92" s="9">
        <v>0</v>
      </c>
      <c r="M92" s="9">
        <v>0</v>
      </c>
      <c r="N92" s="9">
        <v>19277</v>
      </c>
    </row>
    <row r="93" spans="1:14" x14ac:dyDescent="0.25">
      <c r="A93" s="5">
        <v>91</v>
      </c>
      <c r="B93" s="6">
        <v>998</v>
      </c>
      <c r="C93" s="16">
        <v>2444</v>
      </c>
      <c r="D93" s="15" t="s">
        <v>1050</v>
      </c>
      <c r="E93" s="6">
        <v>43504</v>
      </c>
      <c r="F93" s="3" t="s">
        <v>126</v>
      </c>
      <c r="G93" s="8" t="s">
        <v>127</v>
      </c>
      <c r="H93" s="8" t="s">
        <v>110</v>
      </c>
      <c r="I93" s="6" t="s">
        <v>903</v>
      </c>
      <c r="J93" s="4" t="s">
        <v>39</v>
      </c>
      <c r="K93" s="9">
        <v>17935</v>
      </c>
      <c r="L93" s="9">
        <v>1128</v>
      </c>
      <c r="M93" s="9">
        <v>903</v>
      </c>
      <c r="N93" s="9">
        <v>19966</v>
      </c>
    </row>
    <row r="94" spans="1:14" x14ac:dyDescent="0.25">
      <c r="A94" s="5">
        <v>92</v>
      </c>
      <c r="B94" s="6">
        <v>1126</v>
      </c>
      <c r="C94" s="16">
        <v>2570</v>
      </c>
      <c r="D94" s="15" t="s">
        <v>1132</v>
      </c>
      <c r="E94" s="6">
        <v>43530</v>
      </c>
      <c r="F94" s="3" t="s">
        <v>126</v>
      </c>
      <c r="G94" s="8" t="s">
        <v>127</v>
      </c>
      <c r="H94" s="8" t="s">
        <v>110</v>
      </c>
      <c r="I94" s="6" t="s">
        <v>34</v>
      </c>
      <c r="J94" s="4" t="s">
        <v>42</v>
      </c>
      <c r="K94" s="9">
        <v>16641</v>
      </c>
      <c r="L94" s="9">
        <v>0</v>
      </c>
      <c r="M94" s="9">
        <v>0</v>
      </c>
      <c r="N94" s="9">
        <v>16641</v>
      </c>
    </row>
    <row r="95" spans="1:14" x14ac:dyDescent="0.25">
      <c r="A95" s="5">
        <v>93</v>
      </c>
      <c r="B95" s="6">
        <v>1278</v>
      </c>
      <c r="C95" s="16">
        <v>1669</v>
      </c>
      <c r="D95" s="15" t="s">
        <v>144</v>
      </c>
      <c r="E95" s="6">
        <v>43440</v>
      </c>
      <c r="F95" s="3" t="s">
        <v>126</v>
      </c>
      <c r="G95" s="8" t="s">
        <v>127</v>
      </c>
      <c r="H95" s="8" t="s">
        <v>110</v>
      </c>
      <c r="I95" s="6" t="s">
        <v>34</v>
      </c>
      <c r="J95" s="4" t="s">
        <v>42</v>
      </c>
      <c r="K95" s="9">
        <v>16641</v>
      </c>
      <c r="L95" s="9">
        <v>0</v>
      </c>
      <c r="M95" s="9">
        <v>0</v>
      </c>
      <c r="N95" s="9">
        <v>16641</v>
      </c>
    </row>
    <row r="96" spans="1:14" x14ac:dyDescent="0.25">
      <c r="A96" s="5">
        <v>94</v>
      </c>
      <c r="B96" s="6">
        <v>1304</v>
      </c>
      <c r="C96" s="16">
        <v>2547</v>
      </c>
      <c r="D96" s="15" t="s">
        <v>1133</v>
      </c>
      <c r="E96" s="6">
        <v>43507</v>
      </c>
      <c r="F96" s="3" t="s">
        <v>126</v>
      </c>
      <c r="G96" s="8" t="s">
        <v>127</v>
      </c>
      <c r="H96" s="8" t="s">
        <v>110</v>
      </c>
      <c r="I96" s="6" t="s">
        <v>34</v>
      </c>
      <c r="J96" s="4" t="s">
        <v>42</v>
      </c>
      <c r="K96" s="9">
        <v>16641</v>
      </c>
      <c r="L96" s="9">
        <v>0</v>
      </c>
      <c r="M96" s="9">
        <v>0</v>
      </c>
      <c r="N96" s="9">
        <v>16641</v>
      </c>
    </row>
    <row r="97" spans="1:14" x14ac:dyDescent="0.25">
      <c r="A97" s="5">
        <v>95</v>
      </c>
      <c r="B97" s="6">
        <v>2175</v>
      </c>
      <c r="C97" s="16">
        <v>2465</v>
      </c>
      <c r="D97" s="15" t="s">
        <v>1060</v>
      </c>
      <c r="E97" s="6">
        <v>43440</v>
      </c>
      <c r="F97" s="3" t="s">
        <v>126</v>
      </c>
      <c r="G97" s="8" t="s">
        <v>127</v>
      </c>
      <c r="H97" s="8" t="s">
        <v>110</v>
      </c>
      <c r="I97" s="6" t="s">
        <v>34</v>
      </c>
      <c r="J97" s="4" t="s">
        <v>42</v>
      </c>
      <c r="K97" s="9">
        <v>16641</v>
      </c>
      <c r="L97" s="9">
        <v>0</v>
      </c>
      <c r="M97" s="9">
        <v>0</v>
      </c>
      <c r="N97" s="9">
        <v>16641</v>
      </c>
    </row>
    <row r="98" spans="1:14" x14ac:dyDescent="0.25">
      <c r="A98" s="5">
        <v>96</v>
      </c>
      <c r="B98" s="6">
        <v>2279</v>
      </c>
      <c r="C98" s="16">
        <v>2020</v>
      </c>
      <c r="D98" s="15" t="s">
        <v>145</v>
      </c>
      <c r="E98" s="6">
        <v>43440</v>
      </c>
      <c r="F98" s="8" t="s">
        <v>126</v>
      </c>
      <c r="G98" s="8" t="s">
        <v>127</v>
      </c>
      <c r="H98" s="8" t="s">
        <v>110</v>
      </c>
      <c r="I98" s="6" t="s">
        <v>34</v>
      </c>
      <c r="J98" s="4" t="s">
        <v>42</v>
      </c>
      <c r="K98" s="9">
        <v>16641</v>
      </c>
      <c r="L98" s="9">
        <v>0</v>
      </c>
      <c r="M98" s="9">
        <v>0</v>
      </c>
      <c r="N98" s="9">
        <v>16641</v>
      </c>
    </row>
    <row r="99" spans="1:14" x14ac:dyDescent="0.25">
      <c r="A99" s="5">
        <v>97</v>
      </c>
      <c r="B99" s="6">
        <v>2173</v>
      </c>
      <c r="C99" s="16">
        <v>2471</v>
      </c>
      <c r="D99" s="15" t="s">
        <v>1070</v>
      </c>
      <c r="E99" s="6">
        <v>36585</v>
      </c>
      <c r="F99" s="8" t="s">
        <v>126</v>
      </c>
      <c r="G99" s="8" t="s">
        <v>127</v>
      </c>
      <c r="H99" s="8" t="s">
        <v>61</v>
      </c>
      <c r="I99" s="6" t="s">
        <v>903</v>
      </c>
      <c r="J99" s="4" t="s">
        <v>100</v>
      </c>
      <c r="K99" s="9">
        <v>15026</v>
      </c>
      <c r="L99" s="9">
        <v>1046</v>
      </c>
      <c r="M99" s="9">
        <v>866</v>
      </c>
      <c r="N99" s="9">
        <v>16938</v>
      </c>
    </row>
    <row r="100" spans="1:14" x14ac:dyDescent="0.25">
      <c r="A100" s="5">
        <v>98</v>
      </c>
      <c r="B100" s="6">
        <v>2051</v>
      </c>
      <c r="C100" s="16">
        <v>960</v>
      </c>
      <c r="D100" s="15" t="s">
        <v>139</v>
      </c>
      <c r="E100" s="6">
        <v>43571</v>
      </c>
      <c r="F100" s="8" t="s">
        <v>126</v>
      </c>
      <c r="G100" s="8" t="s">
        <v>127</v>
      </c>
      <c r="H100" s="8" t="s">
        <v>61</v>
      </c>
      <c r="I100" s="6" t="s">
        <v>898</v>
      </c>
      <c r="J100" s="4" t="s">
        <v>100</v>
      </c>
      <c r="K100" s="9">
        <v>15026</v>
      </c>
      <c r="L100" s="9">
        <v>1046</v>
      </c>
      <c r="M100" s="9">
        <v>866</v>
      </c>
      <c r="N100" s="9">
        <v>16938</v>
      </c>
    </row>
    <row r="101" spans="1:14" x14ac:dyDescent="0.25">
      <c r="A101" s="5">
        <v>99</v>
      </c>
      <c r="B101" s="6">
        <v>2301</v>
      </c>
      <c r="C101" s="16">
        <v>2386</v>
      </c>
      <c r="D101" s="15" t="s">
        <v>1000</v>
      </c>
      <c r="E101" s="6">
        <v>43440</v>
      </c>
      <c r="F101" s="8" t="s">
        <v>126</v>
      </c>
      <c r="G101" s="8" t="s">
        <v>127</v>
      </c>
      <c r="H101" s="8" t="s">
        <v>61</v>
      </c>
      <c r="I101" s="6" t="s">
        <v>34</v>
      </c>
      <c r="J101" s="4" t="s">
        <v>146</v>
      </c>
      <c r="K101" s="9">
        <v>11920</v>
      </c>
      <c r="L101" s="9">
        <v>0</v>
      </c>
      <c r="M101" s="9">
        <v>0</v>
      </c>
      <c r="N101" s="9">
        <v>11920</v>
      </c>
    </row>
    <row r="102" spans="1:14" x14ac:dyDescent="0.25">
      <c r="A102" s="5">
        <v>100</v>
      </c>
      <c r="B102" s="6">
        <v>2216</v>
      </c>
      <c r="C102" s="16">
        <v>2470</v>
      </c>
      <c r="D102" s="15" t="s">
        <v>1072</v>
      </c>
      <c r="E102" s="6">
        <v>43440</v>
      </c>
      <c r="F102" s="8" t="s">
        <v>126</v>
      </c>
      <c r="G102" s="3" t="s">
        <v>127</v>
      </c>
      <c r="H102" s="8" t="s">
        <v>61</v>
      </c>
      <c r="I102" s="6" t="s">
        <v>34</v>
      </c>
      <c r="J102" s="4" t="s">
        <v>146</v>
      </c>
      <c r="K102" s="9">
        <v>11920</v>
      </c>
      <c r="L102" s="9">
        <v>0</v>
      </c>
      <c r="M102" s="9">
        <v>0</v>
      </c>
      <c r="N102" s="9">
        <v>11920</v>
      </c>
    </row>
    <row r="103" spans="1:14" x14ac:dyDescent="0.25">
      <c r="A103" s="5">
        <v>101</v>
      </c>
      <c r="B103" s="6">
        <v>1669</v>
      </c>
      <c r="C103" s="16">
        <v>1302</v>
      </c>
      <c r="D103" s="15" t="s">
        <v>135</v>
      </c>
      <c r="E103" s="6">
        <v>38271</v>
      </c>
      <c r="F103" s="8" t="s">
        <v>126</v>
      </c>
      <c r="G103" s="8" t="s">
        <v>127</v>
      </c>
      <c r="H103" s="8" t="s">
        <v>136</v>
      </c>
      <c r="I103" s="6" t="s">
        <v>903</v>
      </c>
      <c r="J103" s="4" t="s">
        <v>28</v>
      </c>
      <c r="K103" s="9">
        <v>19293</v>
      </c>
      <c r="L103" s="9">
        <v>1000</v>
      </c>
      <c r="M103" s="9">
        <v>955</v>
      </c>
      <c r="N103" s="9">
        <v>21248</v>
      </c>
    </row>
    <row r="104" spans="1:14" x14ac:dyDescent="0.25">
      <c r="A104" s="5">
        <v>102</v>
      </c>
      <c r="B104" s="6">
        <v>2294</v>
      </c>
      <c r="C104" s="16">
        <v>734</v>
      </c>
      <c r="D104" s="15" t="s">
        <v>142</v>
      </c>
      <c r="E104" s="6">
        <v>41244</v>
      </c>
      <c r="F104" s="8" t="s">
        <v>126</v>
      </c>
      <c r="G104" s="8" t="s">
        <v>127</v>
      </c>
      <c r="H104" s="8" t="s">
        <v>60</v>
      </c>
      <c r="I104" s="6" t="s">
        <v>898</v>
      </c>
      <c r="J104" s="4" t="s">
        <v>28</v>
      </c>
      <c r="K104" s="9">
        <v>16990</v>
      </c>
      <c r="L104" s="9">
        <v>1000</v>
      </c>
      <c r="M104" s="9">
        <v>955</v>
      </c>
      <c r="N104" s="9">
        <v>18945</v>
      </c>
    </row>
    <row r="105" spans="1:14" x14ac:dyDescent="0.25">
      <c r="A105" s="5">
        <v>103</v>
      </c>
      <c r="B105" s="6">
        <v>2326</v>
      </c>
      <c r="C105" s="16">
        <v>851</v>
      </c>
      <c r="D105" s="15" t="s">
        <v>137</v>
      </c>
      <c r="E105" s="6">
        <v>34183</v>
      </c>
      <c r="F105" s="8" t="s">
        <v>126</v>
      </c>
      <c r="G105" s="8" t="s">
        <v>127</v>
      </c>
      <c r="H105" s="8" t="s">
        <v>138</v>
      </c>
      <c r="I105" s="6" t="s">
        <v>898</v>
      </c>
      <c r="J105" s="4" t="s">
        <v>28</v>
      </c>
      <c r="K105" s="9">
        <v>14819</v>
      </c>
      <c r="L105" s="9">
        <v>1000</v>
      </c>
      <c r="M105" s="9">
        <v>955</v>
      </c>
      <c r="N105" s="9">
        <v>16774</v>
      </c>
    </row>
    <row r="106" spans="1:14" x14ac:dyDescent="0.25">
      <c r="A106" s="5">
        <v>104</v>
      </c>
      <c r="B106" s="6">
        <v>2313</v>
      </c>
      <c r="C106" s="16">
        <v>2431</v>
      </c>
      <c r="D106" s="15" t="s">
        <v>1031</v>
      </c>
      <c r="E106" s="6">
        <v>33420</v>
      </c>
      <c r="F106" s="8" t="s">
        <v>126</v>
      </c>
      <c r="G106" s="8" t="s">
        <v>919</v>
      </c>
      <c r="H106" s="8" t="s">
        <v>147</v>
      </c>
      <c r="I106" s="6" t="s">
        <v>903</v>
      </c>
      <c r="J106" s="4" t="s">
        <v>66</v>
      </c>
      <c r="K106" s="9">
        <v>62968</v>
      </c>
      <c r="L106" s="9">
        <v>2288</v>
      </c>
      <c r="M106" s="9">
        <v>1617</v>
      </c>
      <c r="N106" s="9">
        <v>66873</v>
      </c>
    </row>
    <row r="107" spans="1:14" x14ac:dyDescent="0.25">
      <c r="A107" s="5">
        <v>105</v>
      </c>
      <c r="B107" s="6">
        <v>2020</v>
      </c>
      <c r="C107" s="16">
        <v>1565</v>
      </c>
      <c r="D107" s="15" t="s">
        <v>148</v>
      </c>
      <c r="E107" s="6">
        <v>34627</v>
      </c>
      <c r="F107" s="8" t="s">
        <v>126</v>
      </c>
      <c r="G107" s="8" t="s">
        <v>919</v>
      </c>
      <c r="H107" s="8" t="s">
        <v>149</v>
      </c>
      <c r="I107" s="6" t="s">
        <v>903</v>
      </c>
      <c r="J107" s="4" t="s">
        <v>21</v>
      </c>
      <c r="K107" s="9">
        <v>39023</v>
      </c>
      <c r="L107" s="9">
        <v>1808</v>
      </c>
      <c r="M107" s="9">
        <v>1299</v>
      </c>
      <c r="N107" s="9">
        <v>42130</v>
      </c>
    </row>
    <row r="108" spans="1:14" x14ac:dyDescent="0.25">
      <c r="A108" s="5">
        <v>106</v>
      </c>
      <c r="B108" s="6">
        <v>1922</v>
      </c>
      <c r="C108" s="16">
        <v>2051</v>
      </c>
      <c r="D108" s="15" t="s">
        <v>159</v>
      </c>
      <c r="E108" s="6">
        <v>43252</v>
      </c>
      <c r="F108" s="3" t="s">
        <v>126</v>
      </c>
      <c r="G108" s="8" t="s">
        <v>919</v>
      </c>
      <c r="H108" s="8" t="s">
        <v>110</v>
      </c>
      <c r="I108" s="6" t="s">
        <v>903</v>
      </c>
      <c r="J108" s="4" t="s">
        <v>39</v>
      </c>
      <c r="K108" s="9">
        <v>17935</v>
      </c>
      <c r="L108" s="9">
        <v>1128</v>
      </c>
      <c r="M108" s="9">
        <v>903</v>
      </c>
      <c r="N108" s="9">
        <v>19966</v>
      </c>
    </row>
    <row r="109" spans="1:14" x14ac:dyDescent="0.25">
      <c r="A109" s="5">
        <v>107</v>
      </c>
      <c r="B109" s="6">
        <v>960</v>
      </c>
      <c r="C109" s="16">
        <v>1390</v>
      </c>
      <c r="D109" s="15" t="s">
        <v>152</v>
      </c>
      <c r="E109" s="6">
        <v>43678</v>
      </c>
      <c r="F109" s="8" t="s">
        <v>126</v>
      </c>
      <c r="G109" s="3" t="s">
        <v>919</v>
      </c>
      <c r="H109" s="8" t="s">
        <v>110</v>
      </c>
      <c r="I109" s="6" t="s">
        <v>903</v>
      </c>
      <c r="J109" s="4" t="s">
        <v>39</v>
      </c>
      <c r="K109" s="9">
        <v>17935</v>
      </c>
      <c r="L109" s="9">
        <v>1128</v>
      </c>
      <c r="M109" s="9">
        <v>903</v>
      </c>
      <c r="N109" s="9">
        <v>19966</v>
      </c>
    </row>
    <row r="110" spans="1:14" x14ac:dyDescent="0.25">
      <c r="A110" s="5">
        <v>108</v>
      </c>
      <c r="B110" s="6">
        <v>1853</v>
      </c>
      <c r="C110" s="16">
        <v>1847</v>
      </c>
      <c r="D110" s="15" t="s">
        <v>153</v>
      </c>
      <c r="E110" s="6">
        <v>43522</v>
      </c>
      <c r="F110" s="8" t="s">
        <v>126</v>
      </c>
      <c r="G110" s="3" t="s">
        <v>919</v>
      </c>
      <c r="H110" s="8" t="s">
        <v>110</v>
      </c>
      <c r="I110" s="6" t="s">
        <v>903</v>
      </c>
      <c r="J110" s="4" t="s">
        <v>39</v>
      </c>
      <c r="K110" s="9">
        <v>17935</v>
      </c>
      <c r="L110" s="9">
        <v>1128</v>
      </c>
      <c r="M110" s="9">
        <v>903</v>
      </c>
      <c r="N110" s="9">
        <v>19966</v>
      </c>
    </row>
    <row r="111" spans="1:14" x14ac:dyDescent="0.25">
      <c r="A111" s="5">
        <v>109</v>
      </c>
      <c r="B111" s="6">
        <v>2260</v>
      </c>
      <c r="C111" s="16">
        <v>113</v>
      </c>
      <c r="D111" s="15" t="s">
        <v>157</v>
      </c>
      <c r="E111" s="6">
        <v>43440</v>
      </c>
      <c r="F111" s="8" t="s">
        <v>126</v>
      </c>
      <c r="G111" s="3" t="s">
        <v>919</v>
      </c>
      <c r="H111" s="8" t="s">
        <v>86</v>
      </c>
      <c r="I111" s="6" t="s">
        <v>898</v>
      </c>
      <c r="J111" s="4" t="s">
        <v>39</v>
      </c>
      <c r="K111" s="9">
        <v>17935</v>
      </c>
      <c r="L111" s="9">
        <v>1128</v>
      </c>
      <c r="M111" s="9">
        <v>903</v>
      </c>
      <c r="N111" s="9">
        <v>19966</v>
      </c>
    </row>
    <row r="112" spans="1:14" x14ac:dyDescent="0.25">
      <c r="A112" s="5">
        <v>110</v>
      </c>
      <c r="B112" s="6">
        <v>1302</v>
      </c>
      <c r="C112" s="16">
        <v>2509</v>
      </c>
      <c r="D112" s="15" t="s">
        <v>1089</v>
      </c>
      <c r="E112" s="6">
        <v>43440</v>
      </c>
      <c r="F112" s="3" t="s">
        <v>126</v>
      </c>
      <c r="G112" s="8" t="s">
        <v>919</v>
      </c>
      <c r="H112" s="8" t="s">
        <v>110</v>
      </c>
      <c r="I112" s="6" t="s">
        <v>34</v>
      </c>
      <c r="J112" s="4" t="s">
        <v>42</v>
      </c>
      <c r="K112" s="9">
        <v>16641</v>
      </c>
      <c r="L112" s="9">
        <v>0</v>
      </c>
      <c r="M112" s="9">
        <v>0</v>
      </c>
      <c r="N112" s="9">
        <v>16641</v>
      </c>
    </row>
    <row r="113" spans="1:14" x14ac:dyDescent="0.25">
      <c r="A113" s="5">
        <v>111</v>
      </c>
      <c r="B113" s="6">
        <v>734</v>
      </c>
      <c r="C113" s="16">
        <v>2571</v>
      </c>
      <c r="D113" s="15" t="s">
        <v>1134</v>
      </c>
      <c r="E113" s="6">
        <v>43440</v>
      </c>
      <c r="F113" s="3" t="s">
        <v>126</v>
      </c>
      <c r="G113" s="8" t="s">
        <v>919</v>
      </c>
      <c r="H113" s="8" t="s">
        <v>110</v>
      </c>
      <c r="I113" s="6" t="s">
        <v>34</v>
      </c>
      <c r="J113" s="4" t="s">
        <v>42</v>
      </c>
      <c r="K113" s="9">
        <v>16641</v>
      </c>
      <c r="L113" s="9">
        <v>0</v>
      </c>
      <c r="M113" s="9">
        <v>0</v>
      </c>
      <c r="N113" s="9">
        <v>16641</v>
      </c>
    </row>
    <row r="114" spans="1:14" x14ac:dyDescent="0.25">
      <c r="A114" s="5">
        <v>112</v>
      </c>
      <c r="B114" s="6">
        <v>851</v>
      </c>
      <c r="C114" s="16">
        <v>2296</v>
      </c>
      <c r="D114" s="15" t="s">
        <v>160</v>
      </c>
      <c r="E114" s="6">
        <v>35947</v>
      </c>
      <c r="F114" s="8" t="s">
        <v>126</v>
      </c>
      <c r="G114" s="3" t="s">
        <v>919</v>
      </c>
      <c r="H114" s="8" t="s">
        <v>110</v>
      </c>
      <c r="I114" s="6" t="s">
        <v>903</v>
      </c>
      <c r="J114" s="4" t="s">
        <v>42</v>
      </c>
      <c r="K114" s="9">
        <v>16741</v>
      </c>
      <c r="L114" s="9">
        <v>1099</v>
      </c>
      <c r="M114" s="9">
        <v>889</v>
      </c>
      <c r="N114" s="9">
        <v>18729</v>
      </c>
    </row>
    <row r="115" spans="1:14" x14ac:dyDescent="0.25">
      <c r="A115" s="5">
        <v>113</v>
      </c>
      <c r="B115" s="6">
        <v>1848</v>
      </c>
      <c r="C115" s="16">
        <v>2326</v>
      </c>
      <c r="D115" s="15" t="s">
        <v>907</v>
      </c>
      <c r="E115" s="6">
        <v>43497</v>
      </c>
      <c r="F115" s="8" t="s">
        <v>126</v>
      </c>
      <c r="G115" s="3" t="s">
        <v>919</v>
      </c>
      <c r="H115" s="8" t="s">
        <v>110</v>
      </c>
      <c r="I115" s="6" t="s">
        <v>903</v>
      </c>
      <c r="J115" s="4" t="s">
        <v>42</v>
      </c>
      <c r="K115" s="9">
        <v>16741</v>
      </c>
      <c r="L115" s="9">
        <v>1099</v>
      </c>
      <c r="M115" s="9">
        <v>889</v>
      </c>
      <c r="N115" s="9">
        <v>18729</v>
      </c>
    </row>
    <row r="116" spans="1:14" x14ac:dyDescent="0.25">
      <c r="A116" s="5">
        <v>114</v>
      </c>
      <c r="B116" s="6">
        <v>2086</v>
      </c>
      <c r="C116" s="16">
        <v>2345</v>
      </c>
      <c r="D116" s="15" t="s">
        <v>969</v>
      </c>
      <c r="E116" s="6">
        <v>43507</v>
      </c>
      <c r="F116" s="8" t="s">
        <v>126</v>
      </c>
      <c r="G116" s="3" t="s">
        <v>919</v>
      </c>
      <c r="H116" s="8" t="s">
        <v>110</v>
      </c>
      <c r="I116" s="6" t="s">
        <v>34</v>
      </c>
      <c r="J116" s="4" t="s">
        <v>42</v>
      </c>
      <c r="K116" s="9">
        <v>16641</v>
      </c>
      <c r="L116" s="9">
        <v>0</v>
      </c>
      <c r="M116" s="9">
        <v>0</v>
      </c>
      <c r="N116" s="9">
        <v>16641</v>
      </c>
    </row>
    <row r="117" spans="1:14" x14ac:dyDescent="0.25">
      <c r="A117" s="5">
        <v>115</v>
      </c>
      <c r="B117" s="6">
        <v>1565</v>
      </c>
      <c r="C117" s="16">
        <v>2475</v>
      </c>
      <c r="D117" s="15" t="s">
        <v>1071</v>
      </c>
      <c r="E117" s="6">
        <v>40118</v>
      </c>
      <c r="F117" s="8" t="s">
        <v>126</v>
      </c>
      <c r="G117" s="3" t="s">
        <v>919</v>
      </c>
      <c r="H117" s="8" t="s">
        <v>110</v>
      </c>
      <c r="I117" s="6" t="s">
        <v>34</v>
      </c>
      <c r="J117" s="4" t="s">
        <v>42</v>
      </c>
      <c r="K117" s="9">
        <v>16641</v>
      </c>
      <c r="L117" s="9">
        <v>0</v>
      </c>
      <c r="M117" s="9">
        <v>0</v>
      </c>
      <c r="N117" s="9">
        <v>16641</v>
      </c>
    </row>
    <row r="118" spans="1:14" x14ac:dyDescent="0.25">
      <c r="A118" s="5">
        <v>116</v>
      </c>
      <c r="B118" s="6">
        <v>1966</v>
      </c>
      <c r="C118" s="16">
        <v>2248</v>
      </c>
      <c r="D118" s="15" t="s">
        <v>162</v>
      </c>
      <c r="E118" s="6">
        <v>43440</v>
      </c>
      <c r="F118" s="8" t="s">
        <v>126</v>
      </c>
      <c r="G118" s="3" t="s">
        <v>919</v>
      </c>
      <c r="H118" s="8" t="s">
        <v>110</v>
      </c>
      <c r="I118" s="6" t="s">
        <v>34</v>
      </c>
      <c r="J118" s="4" t="s">
        <v>42</v>
      </c>
      <c r="K118" s="9">
        <v>16641</v>
      </c>
      <c r="L118" s="9">
        <v>0</v>
      </c>
      <c r="M118" s="9">
        <v>0</v>
      </c>
      <c r="N118" s="9">
        <v>16641</v>
      </c>
    </row>
    <row r="119" spans="1:14" x14ac:dyDescent="0.25">
      <c r="A119" s="5">
        <v>117</v>
      </c>
      <c r="B119" s="6">
        <v>1390</v>
      </c>
      <c r="C119" s="16">
        <v>2240</v>
      </c>
      <c r="D119" s="15" t="s">
        <v>121</v>
      </c>
      <c r="E119" s="6">
        <v>43440</v>
      </c>
      <c r="F119" s="8" t="s">
        <v>126</v>
      </c>
      <c r="G119" s="3" t="s">
        <v>919</v>
      </c>
      <c r="H119" s="8" t="s">
        <v>115</v>
      </c>
      <c r="I119" s="6" t="s">
        <v>903</v>
      </c>
      <c r="J119" s="4" t="s">
        <v>120</v>
      </c>
      <c r="K119" s="9">
        <v>15772</v>
      </c>
      <c r="L119" s="9">
        <v>1093</v>
      </c>
      <c r="M119" s="9">
        <v>879</v>
      </c>
      <c r="N119" s="9">
        <v>17744</v>
      </c>
    </row>
    <row r="120" spans="1:14" x14ac:dyDescent="0.25">
      <c r="A120" s="5">
        <v>118</v>
      </c>
      <c r="B120" s="6">
        <v>1847</v>
      </c>
      <c r="C120" s="16">
        <v>2534</v>
      </c>
      <c r="D120" s="15" t="s">
        <v>1135</v>
      </c>
      <c r="E120" s="6">
        <v>43440</v>
      </c>
      <c r="F120" s="8" t="s">
        <v>126</v>
      </c>
      <c r="G120" s="8" t="s">
        <v>919</v>
      </c>
      <c r="H120" s="8" t="s">
        <v>61</v>
      </c>
      <c r="I120" s="6" t="s">
        <v>34</v>
      </c>
      <c r="J120" s="4" t="s">
        <v>146</v>
      </c>
      <c r="K120" s="9">
        <v>11920</v>
      </c>
      <c r="L120" s="9">
        <v>0</v>
      </c>
      <c r="M120" s="9">
        <v>0</v>
      </c>
      <c r="N120" s="9">
        <v>11920</v>
      </c>
    </row>
    <row r="121" spans="1:14" x14ac:dyDescent="0.25">
      <c r="A121" s="5">
        <v>119</v>
      </c>
      <c r="B121" s="6">
        <v>113</v>
      </c>
      <c r="C121" s="16">
        <v>1848</v>
      </c>
      <c r="D121" s="15" t="s">
        <v>140</v>
      </c>
      <c r="E121" s="6">
        <v>35931</v>
      </c>
      <c r="F121" s="8" t="s">
        <v>126</v>
      </c>
      <c r="G121" s="3" t="s">
        <v>919</v>
      </c>
      <c r="H121" s="8" t="s">
        <v>141</v>
      </c>
      <c r="I121" s="6" t="s">
        <v>898</v>
      </c>
      <c r="J121" s="4" t="s">
        <v>28</v>
      </c>
      <c r="K121" s="9">
        <v>14819</v>
      </c>
      <c r="L121" s="9">
        <v>1000</v>
      </c>
      <c r="M121" s="9">
        <v>955</v>
      </c>
      <c r="N121" s="9">
        <v>16774</v>
      </c>
    </row>
    <row r="122" spans="1:14" x14ac:dyDescent="0.25">
      <c r="A122" s="5">
        <v>120</v>
      </c>
      <c r="B122" s="6">
        <v>2344</v>
      </c>
      <c r="C122" s="16">
        <v>551</v>
      </c>
      <c r="D122" s="15" t="s">
        <v>150</v>
      </c>
      <c r="E122" s="6">
        <v>35947</v>
      </c>
      <c r="F122" s="8" t="s">
        <v>126</v>
      </c>
      <c r="G122" s="3" t="s">
        <v>919</v>
      </c>
      <c r="H122" s="8" t="s">
        <v>151</v>
      </c>
      <c r="I122" s="6" t="s">
        <v>903</v>
      </c>
      <c r="J122" s="4" t="s">
        <v>28</v>
      </c>
      <c r="K122" s="9">
        <v>30864</v>
      </c>
      <c r="L122" s="9">
        <v>2411</v>
      </c>
      <c r="M122" s="9">
        <v>1189</v>
      </c>
      <c r="N122" s="9">
        <v>34464</v>
      </c>
    </row>
    <row r="123" spans="1:14" x14ac:dyDescent="0.25">
      <c r="A123" s="5">
        <v>121</v>
      </c>
      <c r="B123" s="6">
        <v>2362</v>
      </c>
      <c r="C123" s="16">
        <v>983</v>
      </c>
      <c r="D123" s="15" t="s">
        <v>154</v>
      </c>
      <c r="E123" s="6">
        <v>43440</v>
      </c>
      <c r="F123" s="8" t="s">
        <v>126</v>
      </c>
      <c r="G123" s="3" t="s">
        <v>919</v>
      </c>
      <c r="H123" s="8" t="s">
        <v>33</v>
      </c>
      <c r="I123" s="6" t="s">
        <v>903</v>
      </c>
      <c r="J123" s="4" t="s">
        <v>28</v>
      </c>
      <c r="K123" s="9">
        <v>21180</v>
      </c>
      <c r="L123" s="9">
        <v>1000</v>
      </c>
      <c r="M123" s="9">
        <v>955</v>
      </c>
      <c r="N123" s="9">
        <v>23135</v>
      </c>
    </row>
    <row r="124" spans="1:14" x14ac:dyDescent="0.25">
      <c r="A124" s="5">
        <v>122</v>
      </c>
      <c r="B124" s="10">
        <v>2345</v>
      </c>
      <c r="C124" s="16">
        <v>2549</v>
      </c>
      <c r="D124" s="15" t="s">
        <v>1136</v>
      </c>
      <c r="E124" s="6">
        <v>43543</v>
      </c>
      <c r="F124" s="8" t="s">
        <v>126</v>
      </c>
      <c r="G124" s="3" t="s">
        <v>919</v>
      </c>
      <c r="H124" s="8" t="s">
        <v>110</v>
      </c>
      <c r="I124" s="6" t="s">
        <v>898</v>
      </c>
      <c r="J124" s="4" t="s">
        <v>28</v>
      </c>
      <c r="K124" s="9">
        <v>17962</v>
      </c>
      <c r="L124" s="9">
        <v>1000</v>
      </c>
      <c r="M124" s="9">
        <v>955</v>
      </c>
      <c r="N124" s="9">
        <v>19917</v>
      </c>
    </row>
    <row r="125" spans="1:14" x14ac:dyDescent="0.25">
      <c r="A125" s="5">
        <v>123</v>
      </c>
      <c r="B125" s="6">
        <v>2296</v>
      </c>
      <c r="C125" s="16">
        <v>1529</v>
      </c>
      <c r="D125" s="15" t="s">
        <v>155</v>
      </c>
      <c r="E125" s="6">
        <v>43866</v>
      </c>
      <c r="F125" s="8" t="s">
        <v>126</v>
      </c>
      <c r="G125" s="3" t="s">
        <v>919</v>
      </c>
      <c r="H125" s="8" t="s">
        <v>156</v>
      </c>
      <c r="I125" s="6" t="s">
        <v>898</v>
      </c>
      <c r="J125" s="4" t="s">
        <v>28</v>
      </c>
      <c r="K125" s="9">
        <v>16078</v>
      </c>
      <c r="L125" s="9">
        <v>1000</v>
      </c>
      <c r="M125" s="9">
        <v>955</v>
      </c>
      <c r="N125" s="9">
        <v>18033</v>
      </c>
    </row>
    <row r="126" spans="1:14" x14ac:dyDescent="0.25">
      <c r="A126" s="5">
        <v>124</v>
      </c>
      <c r="B126" s="6">
        <v>2248</v>
      </c>
      <c r="C126" s="16">
        <v>2474</v>
      </c>
      <c r="D126" s="15" t="s">
        <v>1073</v>
      </c>
      <c r="E126" s="6">
        <v>43556</v>
      </c>
      <c r="F126" s="8" t="s">
        <v>126</v>
      </c>
      <c r="G126" s="3" t="s">
        <v>919</v>
      </c>
      <c r="H126" s="8" t="s">
        <v>57</v>
      </c>
      <c r="I126" s="6" t="s">
        <v>898</v>
      </c>
      <c r="J126" s="4" t="s">
        <v>28</v>
      </c>
      <c r="K126" s="9">
        <v>13873</v>
      </c>
      <c r="L126" s="9">
        <v>1000</v>
      </c>
      <c r="M126" s="9">
        <v>955</v>
      </c>
      <c r="N126" s="9">
        <v>15828</v>
      </c>
    </row>
    <row r="127" spans="1:14" x14ac:dyDescent="0.25">
      <c r="A127" s="5">
        <v>125</v>
      </c>
      <c r="B127" s="6">
        <v>2240</v>
      </c>
      <c r="C127" s="16">
        <v>915</v>
      </c>
      <c r="D127" s="15" t="s">
        <v>312</v>
      </c>
      <c r="E127" s="6">
        <v>43601</v>
      </c>
      <c r="F127" s="18" t="s">
        <v>126</v>
      </c>
      <c r="G127" s="3" t="s">
        <v>919</v>
      </c>
      <c r="H127" s="8" t="s">
        <v>313</v>
      </c>
      <c r="I127" s="6" t="s">
        <v>898</v>
      </c>
      <c r="J127" s="4" t="s">
        <v>28</v>
      </c>
      <c r="K127" s="9">
        <v>18737</v>
      </c>
      <c r="L127" s="9">
        <v>1000</v>
      </c>
      <c r="M127" s="9">
        <v>955</v>
      </c>
      <c r="N127" s="9">
        <v>20692</v>
      </c>
    </row>
    <row r="128" spans="1:14" x14ac:dyDescent="0.25">
      <c r="A128" s="5">
        <v>126</v>
      </c>
      <c r="B128" s="6">
        <v>1582</v>
      </c>
      <c r="C128" s="16">
        <v>167</v>
      </c>
      <c r="D128" s="15" t="s">
        <v>341</v>
      </c>
      <c r="E128" s="6">
        <v>33136</v>
      </c>
      <c r="F128" s="18" t="s">
        <v>126</v>
      </c>
      <c r="G128" s="3" t="s">
        <v>919</v>
      </c>
      <c r="H128" s="8" t="s">
        <v>342</v>
      </c>
      <c r="I128" s="6" t="s">
        <v>898</v>
      </c>
      <c r="J128" s="4" t="s">
        <v>28</v>
      </c>
      <c r="K128" s="9">
        <v>17478</v>
      </c>
      <c r="L128" s="9">
        <v>1000</v>
      </c>
      <c r="M128" s="9">
        <v>955</v>
      </c>
      <c r="N128" s="9">
        <v>19433</v>
      </c>
    </row>
    <row r="129" spans="1:14" x14ac:dyDescent="0.25">
      <c r="A129" s="5">
        <v>127</v>
      </c>
      <c r="B129" s="6">
        <v>551</v>
      </c>
      <c r="C129" s="16">
        <v>1485</v>
      </c>
      <c r="D129" s="15" t="s">
        <v>502</v>
      </c>
      <c r="E129" s="6">
        <v>40452</v>
      </c>
      <c r="F129" s="18" t="s">
        <v>126</v>
      </c>
      <c r="G129" s="3" t="s">
        <v>919</v>
      </c>
      <c r="H129" s="8" t="s">
        <v>437</v>
      </c>
      <c r="I129" s="6" t="s">
        <v>898</v>
      </c>
      <c r="J129" s="4" t="s">
        <v>28</v>
      </c>
      <c r="K129" s="9">
        <v>15762</v>
      </c>
      <c r="L129" s="9">
        <v>1000</v>
      </c>
      <c r="M129" s="9">
        <v>955</v>
      </c>
      <c r="N129" s="9">
        <v>17717</v>
      </c>
    </row>
    <row r="130" spans="1:14" x14ac:dyDescent="0.25">
      <c r="A130" s="5">
        <v>128</v>
      </c>
      <c r="B130" s="6">
        <v>983</v>
      </c>
      <c r="C130" s="16">
        <v>2099</v>
      </c>
      <c r="D130" s="15" t="s">
        <v>236</v>
      </c>
      <c r="E130" s="6">
        <v>43525</v>
      </c>
      <c r="F130" s="8" t="s">
        <v>163</v>
      </c>
      <c r="G130" s="8" t="s">
        <v>914</v>
      </c>
      <c r="H130" s="8" t="s">
        <v>237</v>
      </c>
      <c r="I130" s="6" t="s">
        <v>903</v>
      </c>
      <c r="J130" s="4" t="s">
        <v>23</v>
      </c>
      <c r="K130" s="9">
        <v>35981</v>
      </c>
      <c r="L130" s="9">
        <v>1680</v>
      </c>
      <c r="M130" s="9">
        <v>1191</v>
      </c>
      <c r="N130" s="9">
        <v>38852</v>
      </c>
    </row>
    <row r="131" spans="1:14" x14ac:dyDescent="0.25">
      <c r="A131" s="5">
        <v>129</v>
      </c>
      <c r="B131" s="6">
        <v>192</v>
      </c>
      <c r="C131" s="16">
        <v>2422</v>
      </c>
      <c r="D131" s="15" t="s">
        <v>1018</v>
      </c>
      <c r="E131" s="6">
        <v>43788</v>
      </c>
      <c r="F131" s="8" t="s">
        <v>163</v>
      </c>
      <c r="G131" s="8" t="s">
        <v>914</v>
      </c>
      <c r="H131" s="8" t="s">
        <v>238</v>
      </c>
      <c r="I131" s="6" t="s">
        <v>903</v>
      </c>
      <c r="J131" s="4" t="s">
        <v>26</v>
      </c>
      <c r="K131" s="9">
        <v>22058</v>
      </c>
      <c r="L131" s="9">
        <v>1206</v>
      </c>
      <c r="M131" s="9">
        <v>955</v>
      </c>
      <c r="N131" s="9">
        <v>24219</v>
      </c>
    </row>
    <row r="132" spans="1:14" x14ac:dyDescent="0.25">
      <c r="A132" s="5">
        <v>130</v>
      </c>
      <c r="B132" s="6">
        <v>168</v>
      </c>
      <c r="C132" s="16">
        <v>2548</v>
      </c>
      <c r="D132" s="14" t="s">
        <v>1137</v>
      </c>
      <c r="E132" s="6">
        <v>43556</v>
      </c>
      <c r="F132" s="18" t="s">
        <v>163</v>
      </c>
      <c r="G132" s="18" t="s">
        <v>914</v>
      </c>
      <c r="H132" s="8" t="s">
        <v>282</v>
      </c>
      <c r="I132" s="6" t="s">
        <v>34</v>
      </c>
      <c r="J132" s="4" t="s">
        <v>39</v>
      </c>
      <c r="K132" s="9">
        <v>17835</v>
      </c>
      <c r="L132" s="9">
        <v>0</v>
      </c>
      <c r="M132" s="9">
        <v>0</v>
      </c>
      <c r="N132" s="9">
        <v>17835</v>
      </c>
    </row>
    <row r="133" spans="1:14" x14ac:dyDescent="0.25">
      <c r="A133" s="5">
        <v>131</v>
      </c>
      <c r="B133" s="6">
        <v>1529</v>
      </c>
      <c r="C133" s="16">
        <v>1192</v>
      </c>
      <c r="D133" s="15" t="s">
        <v>241</v>
      </c>
      <c r="E133" s="6">
        <v>43497</v>
      </c>
      <c r="F133" s="8" t="s">
        <v>163</v>
      </c>
      <c r="G133" s="8" t="s">
        <v>914</v>
      </c>
      <c r="H133" s="8" t="s">
        <v>935</v>
      </c>
      <c r="I133" s="6" t="s">
        <v>898</v>
      </c>
      <c r="J133" s="4" t="s">
        <v>42</v>
      </c>
      <c r="K133" s="9">
        <v>16741</v>
      </c>
      <c r="L133" s="9">
        <v>1099</v>
      </c>
      <c r="M133" s="9">
        <v>889</v>
      </c>
      <c r="N133" s="9">
        <v>18729</v>
      </c>
    </row>
    <row r="134" spans="1:14" x14ac:dyDescent="0.25">
      <c r="A134" s="5">
        <v>132</v>
      </c>
      <c r="B134" s="6">
        <v>2099</v>
      </c>
      <c r="C134" s="16">
        <v>2441</v>
      </c>
      <c r="D134" s="15" t="s">
        <v>1036</v>
      </c>
      <c r="E134" s="6">
        <v>43497</v>
      </c>
      <c r="F134" s="18" t="s">
        <v>163</v>
      </c>
      <c r="G134" s="18" t="s">
        <v>914</v>
      </c>
      <c r="H134" s="8" t="s">
        <v>376</v>
      </c>
      <c r="I134" s="6" t="s">
        <v>34</v>
      </c>
      <c r="J134" s="4" t="s">
        <v>120</v>
      </c>
      <c r="K134" s="9">
        <v>15672</v>
      </c>
      <c r="L134" s="9">
        <v>0</v>
      </c>
      <c r="M134" s="9">
        <v>0</v>
      </c>
      <c r="N134" s="9">
        <v>15672</v>
      </c>
    </row>
    <row r="135" spans="1:14" x14ac:dyDescent="0.25">
      <c r="A135" s="5">
        <v>133</v>
      </c>
      <c r="B135" s="6">
        <v>86</v>
      </c>
      <c r="C135" s="16">
        <v>2006</v>
      </c>
      <c r="D135" s="15" t="s">
        <v>754</v>
      </c>
      <c r="E135" s="6">
        <v>39904</v>
      </c>
      <c r="F135" s="8" t="s">
        <v>163</v>
      </c>
      <c r="G135" s="8" t="s">
        <v>914</v>
      </c>
      <c r="H135" s="8" t="s">
        <v>233</v>
      </c>
      <c r="I135" s="6" t="s">
        <v>34</v>
      </c>
      <c r="J135" s="4" t="s">
        <v>161</v>
      </c>
      <c r="K135" s="9">
        <v>14601</v>
      </c>
      <c r="L135" s="9">
        <v>0</v>
      </c>
      <c r="M135" s="9">
        <v>0</v>
      </c>
      <c r="N135" s="9">
        <v>14601</v>
      </c>
    </row>
    <row r="136" spans="1:14" x14ac:dyDescent="0.25">
      <c r="A136" s="5">
        <v>134</v>
      </c>
      <c r="B136" s="6">
        <v>1192</v>
      </c>
      <c r="C136" s="16">
        <v>2118</v>
      </c>
      <c r="D136" s="15" t="s">
        <v>175</v>
      </c>
      <c r="E136" s="6">
        <v>43440</v>
      </c>
      <c r="F136" s="8" t="s">
        <v>163</v>
      </c>
      <c r="G136" s="8" t="s">
        <v>914</v>
      </c>
      <c r="H136" s="8" t="s">
        <v>55</v>
      </c>
      <c r="I136" s="6" t="s">
        <v>903</v>
      </c>
      <c r="J136" s="4" t="s">
        <v>28</v>
      </c>
      <c r="K136" s="9">
        <v>20789</v>
      </c>
      <c r="L136" s="9">
        <v>1000</v>
      </c>
      <c r="M136" s="9">
        <v>955</v>
      </c>
      <c r="N136" s="9">
        <v>22744</v>
      </c>
    </row>
    <row r="137" spans="1:14" x14ac:dyDescent="0.25">
      <c r="A137" s="5">
        <v>135</v>
      </c>
      <c r="B137" s="6">
        <v>2118</v>
      </c>
      <c r="C137" s="16">
        <v>462</v>
      </c>
      <c r="D137" s="15" t="s">
        <v>213</v>
      </c>
      <c r="E137" s="6">
        <v>43440</v>
      </c>
      <c r="F137" s="8" t="s">
        <v>163</v>
      </c>
      <c r="G137" s="8" t="s">
        <v>914</v>
      </c>
      <c r="H137" s="8" t="s">
        <v>214</v>
      </c>
      <c r="I137" s="6" t="s">
        <v>898</v>
      </c>
      <c r="J137" s="4" t="s">
        <v>28</v>
      </c>
      <c r="K137" s="9">
        <v>16195</v>
      </c>
      <c r="L137" s="9">
        <v>1000</v>
      </c>
      <c r="M137" s="9">
        <v>955</v>
      </c>
      <c r="N137" s="9">
        <v>18150</v>
      </c>
    </row>
    <row r="138" spans="1:14" x14ac:dyDescent="0.25">
      <c r="A138" s="5">
        <v>136</v>
      </c>
      <c r="B138" s="6">
        <v>462</v>
      </c>
      <c r="C138" s="16">
        <v>2483</v>
      </c>
      <c r="D138" s="15" t="s">
        <v>1078</v>
      </c>
      <c r="E138" s="6">
        <v>43512</v>
      </c>
      <c r="F138" s="18" t="s">
        <v>163</v>
      </c>
      <c r="G138" s="18" t="s">
        <v>914</v>
      </c>
      <c r="H138" s="8" t="s">
        <v>338</v>
      </c>
      <c r="I138" s="6" t="s">
        <v>898</v>
      </c>
      <c r="J138" s="4" t="s">
        <v>28</v>
      </c>
      <c r="K138" s="9">
        <v>17478</v>
      </c>
      <c r="L138" s="9">
        <v>1000</v>
      </c>
      <c r="M138" s="9">
        <v>955</v>
      </c>
      <c r="N138" s="9">
        <v>19433</v>
      </c>
    </row>
    <row r="139" spans="1:14" x14ac:dyDescent="0.25">
      <c r="A139" s="5">
        <v>137</v>
      </c>
      <c r="B139" s="6">
        <v>268</v>
      </c>
      <c r="C139" s="16">
        <v>2127</v>
      </c>
      <c r="D139" s="15" t="s">
        <v>276</v>
      </c>
      <c r="E139" s="6">
        <v>43467</v>
      </c>
      <c r="F139" s="18" t="s">
        <v>163</v>
      </c>
      <c r="G139" s="18" t="s">
        <v>914</v>
      </c>
      <c r="H139" s="8" t="s">
        <v>250</v>
      </c>
      <c r="I139" s="6" t="s">
        <v>898</v>
      </c>
      <c r="J139" s="4" t="s">
        <v>28</v>
      </c>
      <c r="K139" s="9">
        <v>13784</v>
      </c>
      <c r="L139" s="9">
        <v>1000</v>
      </c>
      <c r="M139" s="9">
        <v>955</v>
      </c>
      <c r="N139" s="9">
        <v>15739</v>
      </c>
    </row>
    <row r="140" spans="1:14" x14ac:dyDescent="0.25">
      <c r="A140" s="5">
        <v>138</v>
      </c>
      <c r="B140" s="6">
        <v>612</v>
      </c>
      <c r="C140" s="16">
        <v>268</v>
      </c>
      <c r="D140" s="15" t="s">
        <v>176</v>
      </c>
      <c r="E140" s="6">
        <v>43440</v>
      </c>
      <c r="F140" s="8" t="s">
        <v>163</v>
      </c>
      <c r="G140" s="8" t="s">
        <v>920</v>
      </c>
      <c r="H140" s="8" t="s">
        <v>61</v>
      </c>
      <c r="I140" s="6" t="s">
        <v>898</v>
      </c>
      <c r="J140" s="4" t="s">
        <v>62</v>
      </c>
      <c r="K140" s="9">
        <v>14003</v>
      </c>
      <c r="L140" s="9">
        <v>941</v>
      </c>
      <c r="M140" s="9">
        <v>845</v>
      </c>
      <c r="N140" s="9">
        <v>15789</v>
      </c>
    </row>
    <row r="141" spans="1:14" x14ac:dyDescent="0.25">
      <c r="A141" s="5">
        <v>139</v>
      </c>
      <c r="B141" s="6">
        <v>1604</v>
      </c>
      <c r="C141" s="16">
        <v>612</v>
      </c>
      <c r="D141" s="15" t="s">
        <v>177</v>
      </c>
      <c r="E141" s="6">
        <v>33640</v>
      </c>
      <c r="F141" s="8" t="s">
        <v>163</v>
      </c>
      <c r="G141" s="8" t="s">
        <v>920</v>
      </c>
      <c r="H141" s="8" t="s">
        <v>61</v>
      </c>
      <c r="I141" s="6" t="s">
        <v>898</v>
      </c>
      <c r="J141" s="4" t="s">
        <v>62</v>
      </c>
      <c r="K141" s="9">
        <v>14003</v>
      </c>
      <c r="L141" s="9">
        <v>941</v>
      </c>
      <c r="M141" s="9">
        <v>845</v>
      </c>
      <c r="N141" s="9">
        <v>15789</v>
      </c>
    </row>
    <row r="142" spans="1:14" x14ac:dyDescent="0.25">
      <c r="A142" s="5">
        <v>140</v>
      </c>
      <c r="B142" s="6">
        <v>450</v>
      </c>
      <c r="C142" s="16">
        <v>2516</v>
      </c>
      <c r="D142" s="15" t="s">
        <v>1101</v>
      </c>
      <c r="E142" s="6">
        <v>37196</v>
      </c>
      <c r="F142" s="3" t="s">
        <v>163</v>
      </c>
      <c r="G142" s="8" t="s">
        <v>202</v>
      </c>
      <c r="H142" s="8" t="s">
        <v>203</v>
      </c>
      <c r="I142" s="6" t="s">
        <v>898</v>
      </c>
      <c r="J142" s="4" t="s">
        <v>812</v>
      </c>
      <c r="K142" s="9">
        <v>13542</v>
      </c>
      <c r="L142" s="9">
        <v>926</v>
      </c>
      <c r="M142" s="9">
        <v>830</v>
      </c>
      <c r="N142" s="9">
        <v>15298</v>
      </c>
    </row>
    <row r="143" spans="1:14" x14ac:dyDescent="0.25">
      <c r="A143" s="5">
        <v>141</v>
      </c>
      <c r="B143" s="6">
        <v>708</v>
      </c>
      <c r="C143" s="16">
        <v>708</v>
      </c>
      <c r="D143" s="15" t="s">
        <v>204</v>
      </c>
      <c r="E143" s="6">
        <v>43497</v>
      </c>
      <c r="F143" s="8" t="s">
        <v>163</v>
      </c>
      <c r="G143" s="8" t="s">
        <v>202</v>
      </c>
      <c r="H143" s="8" t="s">
        <v>203</v>
      </c>
      <c r="I143" s="6" t="s">
        <v>898</v>
      </c>
      <c r="J143" s="4" t="s">
        <v>812</v>
      </c>
      <c r="K143" s="9">
        <v>13542</v>
      </c>
      <c r="L143" s="9">
        <v>926</v>
      </c>
      <c r="M143" s="9">
        <v>830</v>
      </c>
      <c r="N143" s="9">
        <v>15298</v>
      </c>
    </row>
    <row r="144" spans="1:14" x14ac:dyDescent="0.25">
      <c r="A144" s="5">
        <v>142</v>
      </c>
      <c r="B144" s="6">
        <v>768</v>
      </c>
      <c r="C144" s="16">
        <v>768</v>
      </c>
      <c r="D144" s="15" t="s">
        <v>205</v>
      </c>
      <c r="E144" s="6">
        <v>43514</v>
      </c>
      <c r="F144" s="8" t="s">
        <v>163</v>
      </c>
      <c r="G144" s="8" t="s">
        <v>202</v>
      </c>
      <c r="H144" s="8" t="s">
        <v>203</v>
      </c>
      <c r="I144" s="6" t="s">
        <v>898</v>
      </c>
      <c r="J144" s="4" t="s">
        <v>812</v>
      </c>
      <c r="K144" s="9">
        <v>13542</v>
      </c>
      <c r="L144" s="9">
        <v>926</v>
      </c>
      <c r="M144" s="9">
        <v>830</v>
      </c>
      <c r="N144" s="9">
        <v>15298</v>
      </c>
    </row>
    <row r="145" spans="1:14" x14ac:dyDescent="0.25">
      <c r="A145" s="5">
        <v>143</v>
      </c>
      <c r="B145" s="6">
        <v>1051</v>
      </c>
      <c r="C145" s="16">
        <v>1051</v>
      </c>
      <c r="D145" s="15" t="s">
        <v>208</v>
      </c>
      <c r="E145" s="6">
        <v>41821</v>
      </c>
      <c r="F145" s="8" t="s">
        <v>163</v>
      </c>
      <c r="G145" s="8" t="s">
        <v>202</v>
      </c>
      <c r="H145" s="8" t="s">
        <v>203</v>
      </c>
      <c r="I145" s="6" t="s">
        <v>898</v>
      </c>
      <c r="J145" s="4" t="s">
        <v>812</v>
      </c>
      <c r="K145" s="9">
        <v>13542</v>
      </c>
      <c r="L145" s="9">
        <v>926</v>
      </c>
      <c r="M145" s="9">
        <v>830</v>
      </c>
      <c r="N145" s="9">
        <v>15298</v>
      </c>
    </row>
    <row r="146" spans="1:14" x14ac:dyDescent="0.25">
      <c r="A146" s="5">
        <v>144</v>
      </c>
      <c r="B146" s="6">
        <v>1142</v>
      </c>
      <c r="C146" s="16">
        <v>1142</v>
      </c>
      <c r="D146" s="15" t="s">
        <v>209</v>
      </c>
      <c r="E146" s="6">
        <v>42425</v>
      </c>
      <c r="F146" s="8" t="s">
        <v>163</v>
      </c>
      <c r="G146" s="8" t="s">
        <v>202</v>
      </c>
      <c r="H146" s="8" t="s">
        <v>203</v>
      </c>
      <c r="I146" s="6" t="s">
        <v>898</v>
      </c>
      <c r="J146" s="4" t="s">
        <v>812</v>
      </c>
      <c r="K146" s="9">
        <v>13542</v>
      </c>
      <c r="L146" s="9">
        <v>926</v>
      </c>
      <c r="M146" s="9">
        <v>830</v>
      </c>
      <c r="N146" s="9">
        <v>15298</v>
      </c>
    </row>
    <row r="147" spans="1:14" x14ac:dyDescent="0.25">
      <c r="A147" s="5">
        <v>145</v>
      </c>
      <c r="B147" s="6">
        <v>271</v>
      </c>
      <c r="C147" s="16">
        <v>271</v>
      </c>
      <c r="D147" s="15" t="s">
        <v>210</v>
      </c>
      <c r="E147" s="6">
        <v>40513</v>
      </c>
      <c r="F147" s="8" t="s">
        <v>163</v>
      </c>
      <c r="G147" s="3" t="s">
        <v>202</v>
      </c>
      <c r="H147" s="8" t="s">
        <v>203</v>
      </c>
      <c r="I147" s="6" t="s">
        <v>898</v>
      </c>
      <c r="J147" s="4" t="s">
        <v>812</v>
      </c>
      <c r="K147" s="9">
        <v>13542</v>
      </c>
      <c r="L147" s="9">
        <v>926</v>
      </c>
      <c r="M147" s="9">
        <v>830</v>
      </c>
      <c r="N147" s="9">
        <v>15298</v>
      </c>
    </row>
    <row r="148" spans="1:14" x14ac:dyDescent="0.25">
      <c r="A148" s="5">
        <v>146</v>
      </c>
      <c r="B148" s="6">
        <v>754</v>
      </c>
      <c r="C148" s="16">
        <v>754</v>
      </c>
      <c r="D148" s="15" t="s">
        <v>211</v>
      </c>
      <c r="E148" s="6">
        <v>43540</v>
      </c>
      <c r="F148" s="8" t="s">
        <v>163</v>
      </c>
      <c r="G148" s="8" t="s">
        <v>202</v>
      </c>
      <c r="H148" s="8" t="s">
        <v>203</v>
      </c>
      <c r="I148" s="6" t="s">
        <v>898</v>
      </c>
      <c r="J148" s="4" t="s">
        <v>812</v>
      </c>
      <c r="K148" s="9">
        <v>13542</v>
      </c>
      <c r="L148" s="9">
        <v>926</v>
      </c>
      <c r="M148" s="9">
        <v>830</v>
      </c>
      <c r="N148" s="9">
        <v>15298</v>
      </c>
    </row>
    <row r="149" spans="1:14" x14ac:dyDescent="0.25">
      <c r="A149" s="5">
        <v>147</v>
      </c>
      <c r="B149" s="6">
        <v>1009</v>
      </c>
      <c r="C149" s="16">
        <v>1009</v>
      </c>
      <c r="D149" s="15" t="s">
        <v>212</v>
      </c>
      <c r="E149" s="6">
        <v>43147</v>
      </c>
      <c r="F149" s="8" t="s">
        <v>163</v>
      </c>
      <c r="G149" s="8" t="s">
        <v>202</v>
      </c>
      <c r="H149" s="7" t="s">
        <v>203</v>
      </c>
      <c r="I149" s="6" t="s">
        <v>898</v>
      </c>
      <c r="J149" s="4" t="s">
        <v>812</v>
      </c>
      <c r="K149" s="9">
        <v>13542</v>
      </c>
      <c r="L149" s="9">
        <v>926</v>
      </c>
      <c r="M149" s="9">
        <v>830</v>
      </c>
      <c r="N149" s="9">
        <v>15298</v>
      </c>
    </row>
    <row r="150" spans="1:14" x14ac:dyDescent="0.25">
      <c r="A150" s="5">
        <v>148</v>
      </c>
      <c r="B150" s="6">
        <v>2300</v>
      </c>
      <c r="C150" s="16">
        <v>2300</v>
      </c>
      <c r="D150" s="15" t="s">
        <v>912</v>
      </c>
      <c r="E150" s="6">
        <v>38672</v>
      </c>
      <c r="F150" s="8" t="s">
        <v>163</v>
      </c>
      <c r="G150" s="8" t="s">
        <v>202</v>
      </c>
      <c r="H150" s="8" t="s">
        <v>61</v>
      </c>
      <c r="I150" s="6" t="s">
        <v>34</v>
      </c>
      <c r="J150" s="4" t="s">
        <v>51</v>
      </c>
      <c r="K150" s="9">
        <v>12932</v>
      </c>
      <c r="L150" s="9">
        <v>0</v>
      </c>
      <c r="M150" s="9">
        <v>0</v>
      </c>
      <c r="N150" s="9">
        <v>12932</v>
      </c>
    </row>
    <row r="151" spans="1:14" x14ac:dyDescent="0.25">
      <c r="A151" s="5">
        <v>149</v>
      </c>
      <c r="B151" s="6">
        <v>2120</v>
      </c>
      <c r="C151" s="16">
        <v>2461</v>
      </c>
      <c r="D151" s="15" t="s">
        <v>1061</v>
      </c>
      <c r="E151" s="6">
        <v>43503</v>
      </c>
      <c r="F151" s="8" t="s">
        <v>163</v>
      </c>
      <c r="G151" s="8" t="s">
        <v>202</v>
      </c>
      <c r="H151" s="8" t="s">
        <v>55</v>
      </c>
      <c r="I151" s="6" t="s">
        <v>903</v>
      </c>
      <c r="J151" s="4" t="s">
        <v>28</v>
      </c>
      <c r="K151" s="9">
        <v>20339</v>
      </c>
      <c r="L151" s="9">
        <v>1000</v>
      </c>
      <c r="M151" s="9">
        <v>955</v>
      </c>
      <c r="N151" s="9">
        <v>22294</v>
      </c>
    </row>
    <row r="152" spans="1:14" x14ac:dyDescent="0.25">
      <c r="A152" s="5">
        <v>150</v>
      </c>
      <c r="B152" s="6">
        <v>123</v>
      </c>
      <c r="C152" s="16">
        <v>1607</v>
      </c>
      <c r="D152" s="15" t="s">
        <v>1138</v>
      </c>
      <c r="E152" s="6">
        <v>43440</v>
      </c>
      <c r="F152" s="8" t="s">
        <v>163</v>
      </c>
      <c r="G152" s="8" t="s">
        <v>202</v>
      </c>
      <c r="H152" s="8" t="s">
        <v>203</v>
      </c>
      <c r="I152" s="6" t="s">
        <v>898</v>
      </c>
      <c r="J152" s="4" t="s">
        <v>28</v>
      </c>
      <c r="K152" s="9">
        <v>14001</v>
      </c>
      <c r="L152" s="9">
        <v>1000</v>
      </c>
      <c r="M152" s="9">
        <v>955</v>
      </c>
      <c r="N152" s="9">
        <v>15956</v>
      </c>
    </row>
    <row r="153" spans="1:14" x14ac:dyDescent="0.25">
      <c r="A153" s="5">
        <v>151</v>
      </c>
      <c r="B153" s="6">
        <v>901</v>
      </c>
      <c r="C153" s="16">
        <v>901</v>
      </c>
      <c r="D153" s="15" t="s">
        <v>206</v>
      </c>
      <c r="E153" s="6">
        <v>35275</v>
      </c>
      <c r="F153" s="8" t="s">
        <v>163</v>
      </c>
      <c r="G153" s="8" t="s">
        <v>202</v>
      </c>
      <c r="H153" s="8" t="s">
        <v>207</v>
      </c>
      <c r="I153" s="6" t="s">
        <v>898</v>
      </c>
      <c r="J153" s="4" t="s">
        <v>28</v>
      </c>
      <c r="K153" s="9">
        <v>13063</v>
      </c>
      <c r="L153" s="9">
        <v>1000</v>
      </c>
      <c r="M153" s="9">
        <v>932</v>
      </c>
      <c r="N153" s="9">
        <v>14995</v>
      </c>
    </row>
    <row r="154" spans="1:14" x14ac:dyDescent="0.25">
      <c r="A154" s="5">
        <v>152</v>
      </c>
      <c r="B154" s="6">
        <v>2211</v>
      </c>
      <c r="C154" s="16">
        <v>2211</v>
      </c>
      <c r="D154" s="15" t="s">
        <v>178</v>
      </c>
      <c r="E154" s="6">
        <v>36800</v>
      </c>
      <c r="F154" s="3" t="s">
        <v>163</v>
      </c>
      <c r="G154" s="8" t="s">
        <v>179</v>
      </c>
      <c r="H154" s="8" t="s">
        <v>180</v>
      </c>
      <c r="I154" s="6" t="s">
        <v>903</v>
      </c>
      <c r="J154" s="4" t="s">
        <v>26</v>
      </c>
      <c r="K154" s="9">
        <v>22058</v>
      </c>
      <c r="L154" s="9">
        <v>1206</v>
      </c>
      <c r="M154" s="9">
        <v>955</v>
      </c>
      <c r="N154" s="9">
        <v>24219</v>
      </c>
    </row>
    <row r="155" spans="1:14" x14ac:dyDescent="0.25">
      <c r="A155" s="5">
        <v>153</v>
      </c>
      <c r="B155" s="6">
        <v>2006</v>
      </c>
      <c r="C155" s="16">
        <v>300</v>
      </c>
      <c r="D155" s="15" t="s">
        <v>181</v>
      </c>
      <c r="E155" s="6">
        <v>43467</v>
      </c>
      <c r="F155" s="3" t="s">
        <v>163</v>
      </c>
      <c r="G155" s="3" t="s">
        <v>179</v>
      </c>
      <c r="H155" s="8" t="s">
        <v>182</v>
      </c>
      <c r="I155" s="6" t="s">
        <v>898</v>
      </c>
      <c r="J155" s="4" t="s">
        <v>812</v>
      </c>
      <c r="K155" s="9">
        <v>13542</v>
      </c>
      <c r="L155" s="9">
        <v>926</v>
      </c>
      <c r="M155" s="9">
        <v>830</v>
      </c>
      <c r="N155" s="9">
        <v>15298</v>
      </c>
    </row>
    <row r="156" spans="1:14" x14ac:dyDescent="0.25">
      <c r="A156" s="5">
        <v>154</v>
      </c>
      <c r="B156" s="6">
        <v>300</v>
      </c>
      <c r="C156" s="16">
        <v>1363</v>
      </c>
      <c r="D156" s="15" t="s">
        <v>190</v>
      </c>
      <c r="E156" s="6">
        <v>35543</v>
      </c>
      <c r="F156" s="3" t="s">
        <v>163</v>
      </c>
      <c r="G156" s="3" t="s">
        <v>179</v>
      </c>
      <c r="H156" s="8" t="s">
        <v>156</v>
      </c>
      <c r="I156" s="6" t="s">
        <v>898</v>
      </c>
      <c r="J156" s="4" t="s">
        <v>28</v>
      </c>
      <c r="K156" s="9">
        <v>16078</v>
      </c>
      <c r="L156" s="9">
        <v>1000</v>
      </c>
      <c r="M156" s="9">
        <v>955</v>
      </c>
      <c r="N156" s="9">
        <v>18033</v>
      </c>
    </row>
    <row r="157" spans="1:14" x14ac:dyDescent="0.25">
      <c r="A157" s="5">
        <v>155</v>
      </c>
      <c r="B157" s="6">
        <v>1363</v>
      </c>
      <c r="C157" s="16">
        <v>855</v>
      </c>
      <c r="D157" s="15" t="s">
        <v>187</v>
      </c>
      <c r="E157" s="6">
        <v>39569</v>
      </c>
      <c r="F157" s="8" t="s">
        <v>163</v>
      </c>
      <c r="G157" s="8" t="s">
        <v>179</v>
      </c>
      <c r="H157" s="8" t="s">
        <v>186</v>
      </c>
      <c r="I157" s="6" t="s">
        <v>898</v>
      </c>
      <c r="J157" s="4" t="s">
        <v>28</v>
      </c>
      <c r="K157" s="9">
        <v>14386</v>
      </c>
      <c r="L157" s="9">
        <v>1000</v>
      </c>
      <c r="M157" s="9">
        <v>955</v>
      </c>
      <c r="N157" s="9">
        <v>16341</v>
      </c>
    </row>
    <row r="158" spans="1:14" x14ac:dyDescent="0.25">
      <c r="A158" s="5">
        <v>156</v>
      </c>
      <c r="B158" s="6">
        <v>695</v>
      </c>
      <c r="C158" s="16">
        <v>1076</v>
      </c>
      <c r="D158" s="15" t="s">
        <v>183</v>
      </c>
      <c r="E158" s="6">
        <v>37058</v>
      </c>
      <c r="F158" s="8" t="s">
        <v>163</v>
      </c>
      <c r="G158" s="8" t="s">
        <v>179</v>
      </c>
      <c r="H158" s="8" t="s">
        <v>184</v>
      </c>
      <c r="I158" s="6" t="s">
        <v>898</v>
      </c>
      <c r="J158" s="4" t="s">
        <v>28</v>
      </c>
      <c r="K158" s="9">
        <v>13063</v>
      </c>
      <c r="L158" s="9">
        <v>1000</v>
      </c>
      <c r="M158" s="9">
        <v>932</v>
      </c>
      <c r="N158" s="9">
        <v>14995</v>
      </c>
    </row>
    <row r="159" spans="1:14" x14ac:dyDescent="0.25">
      <c r="A159" s="5">
        <v>157</v>
      </c>
      <c r="B159" s="6">
        <v>706</v>
      </c>
      <c r="C159" s="16">
        <v>553</v>
      </c>
      <c r="D159" s="15" t="s">
        <v>286</v>
      </c>
      <c r="E159" s="6">
        <v>37834</v>
      </c>
      <c r="F159" s="8" t="s">
        <v>163</v>
      </c>
      <c r="G159" s="8" t="s">
        <v>179</v>
      </c>
      <c r="H159" s="8" t="s">
        <v>287</v>
      </c>
      <c r="I159" s="6" t="s">
        <v>898</v>
      </c>
      <c r="J159" s="4" t="s">
        <v>28</v>
      </c>
      <c r="K159" s="9">
        <v>14001</v>
      </c>
      <c r="L159" s="9">
        <v>1000</v>
      </c>
      <c r="M159" s="9">
        <v>955</v>
      </c>
      <c r="N159" s="9">
        <v>15956</v>
      </c>
    </row>
    <row r="160" spans="1:14" x14ac:dyDescent="0.25">
      <c r="A160" s="5">
        <v>158</v>
      </c>
      <c r="B160" s="6">
        <v>855</v>
      </c>
      <c r="C160" s="16">
        <v>740</v>
      </c>
      <c r="D160" s="15" t="s">
        <v>284</v>
      </c>
      <c r="E160" s="6">
        <v>37043</v>
      </c>
      <c r="F160" s="8" t="s">
        <v>163</v>
      </c>
      <c r="G160" s="8" t="s">
        <v>179</v>
      </c>
      <c r="H160" s="8" t="s">
        <v>221</v>
      </c>
      <c r="I160" s="6" t="s">
        <v>898</v>
      </c>
      <c r="J160" s="4" t="s">
        <v>28</v>
      </c>
      <c r="K160" s="9">
        <v>11643</v>
      </c>
      <c r="L160" s="9">
        <v>959</v>
      </c>
      <c r="M160" s="9">
        <v>791</v>
      </c>
      <c r="N160" s="9">
        <v>13393</v>
      </c>
    </row>
    <row r="161" spans="1:14" x14ac:dyDescent="0.25">
      <c r="A161" s="5">
        <v>159</v>
      </c>
      <c r="B161" s="6">
        <v>1076</v>
      </c>
      <c r="C161" s="16">
        <v>701</v>
      </c>
      <c r="D161" s="15" t="s">
        <v>288</v>
      </c>
      <c r="E161" s="6">
        <v>40618</v>
      </c>
      <c r="F161" s="8" t="s">
        <v>163</v>
      </c>
      <c r="G161" s="3" t="s">
        <v>921</v>
      </c>
      <c r="H161" s="8" t="s">
        <v>186</v>
      </c>
      <c r="I161" s="6" t="s">
        <v>898</v>
      </c>
      <c r="J161" s="4" t="s">
        <v>28</v>
      </c>
      <c r="K161" s="9">
        <v>14386</v>
      </c>
      <c r="L161" s="9">
        <v>1000</v>
      </c>
      <c r="M161" s="9">
        <v>955</v>
      </c>
      <c r="N161" s="9">
        <v>16341</v>
      </c>
    </row>
    <row r="162" spans="1:14" x14ac:dyDescent="0.25">
      <c r="A162" s="5">
        <v>160</v>
      </c>
      <c r="B162" s="6">
        <v>701</v>
      </c>
      <c r="C162" s="16">
        <v>1320</v>
      </c>
      <c r="D162" s="15" t="s">
        <v>285</v>
      </c>
      <c r="E162" s="6">
        <v>32388</v>
      </c>
      <c r="F162" s="8" t="s">
        <v>163</v>
      </c>
      <c r="G162" s="8" t="s">
        <v>921</v>
      </c>
      <c r="H162" s="8" t="s">
        <v>228</v>
      </c>
      <c r="I162" s="6" t="s">
        <v>898</v>
      </c>
      <c r="J162" s="4" t="s">
        <v>28</v>
      </c>
      <c r="K162" s="9">
        <v>13784</v>
      </c>
      <c r="L162" s="9">
        <v>1000</v>
      </c>
      <c r="M162" s="9">
        <v>955</v>
      </c>
      <c r="N162" s="9">
        <v>15739</v>
      </c>
    </row>
    <row r="163" spans="1:14" x14ac:dyDescent="0.25">
      <c r="A163" s="5">
        <v>161</v>
      </c>
      <c r="B163" s="6">
        <v>553</v>
      </c>
      <c r="C163" s="16">
        <v>2119</v>
      </c>
      <c r="D163" s="15" t="s">
        <v>215</v>
      </c>
      <c r="E163" s="6">
        <v>34368</v>
      </c>
      <c r="F163" s="8" t="s">
        <v>163</v>
      </c>
      <c r="G163" s="8" t="s">
        <v>922</v>
      </c>
      <c r="H163" s="8" t="s">
        <v>216</v>
      </c>
      <c r="I163" s="6" t="s">
        <v>903</v>
      </c>
      <c r="J163" s="4" t="s">
        <v>37</v>
      </c>
      <c r="K163" s="9">
        <v>24679</v>
      </c>
      <c r="L163" s="9">
        <v>1247</v>
      </c>
      <c r="M163" s="9">
        <v>979</v>
      </c>
      <c r="N163" s="9">
        <v>26905</v>
      </c>
    </row>
    <row r="164" spans="1:14" x14ac:dyDescent="0.25">
      <c r="A164" s="5">
        <v>162</v>
      </c>
      <c r="B164" s="6">
        <v>1320</v>
      </c>
      <c r="C164" s="16">
        <v>1136</v>
      </c>
      <c r="D164" s="15" t="s">
        <v>235</v>
      </c>
      <c r="E164" s="6">
        <v>39196</v>
      </c>
      <c r="F164" s="8" t="s">
        <v>163</v>
      </c>
      <c r="G164" s="8" t="s">
        <v>922</v>
      </c>
      <c r="H164" s="8" t="s">
        <v>299</v>
      </c>
      <c r="I164" s="6" t="s">
        <v>898</v>
      </c>
      <c r="J164" s="4" t="s">
        <v>120</v>
      </c>
      <c r="K164" s="9">
        <v>15772</v>
      </c>
      <c r="L164" s="9">
        <v>1093</v>
      </c>
      <c r="M164" s="9">
        <v>879</v>
      </c>
      <c r="N164" s="9">
        <v>17744</v>
      </c>
    </row>
    <row r="165" spans="1:14" x14ac:dyDescent="0.25">
      <c r="A165" s="5">
        <v>163</v>
      </c>
      <c r="B165" s="6">
        <v>740</v>
      </c>
      <c r="C165" s="16">
        <v>1306</v>
      </c>
      <c r="D165" s="15" t="s">
        <v>231</v>
      </c>
      <c r="E165" s="6">
        <v>43116</v>
      </c>
      <c r="F165" s="8" t="s">
        <v>163</v>
      </c>
      <c r="G165" s="8" t="s">
        <v>922</v>
      </c>
      <c r="H165" s="8" t="s">
        <v>61</v>
      </c>
      <c r="I165" s="6" t="s">
        <v>898</v>
      </c>
      <c r="J165" s="4" t="s">
        <v>161</v>
      </c>
      <c r="K165" s="9">
        <v>14701</v>
      </c>
      <c r="L165" s="9">
        <v>957</v>
      </c>
      <c r="M165" s="9">
        <v>861</v>
      </c>
      <c r="N165" s="9">
        <v>16519</v>
      </c>
    </row>
    <row r="166" spans="1:14" x14ac:dyDescent="0.25">
      <c r="A166" s="5">
        <v>164</v>
      </c>
      <c r="B166" s="6">
        <v>2119</v>
      </c>
      <c r="C166" s="16">
        <v>706</v>
      </c>
      <c r="D166" s="15" t="s">
        <v>185</v>
      </c>
      <c r="E166" s="6">
        <v>33036</v>
      </c>
      <c r="F166" s="8" t="s">
        <v>163</v>
      </c>
      <c r="G166" s="8" t="s">
        <v>922</v>
      </c>
      <c r="H166" s="8" t="s">
        <v>186</v>
      </c>
      <c r="I166" s="6" t="s">
        <v>898</v>
      </c>
      <c r="J166" s="4" t="s">
        <v>28</v>
      </c>
      <c r="K166" s="9">
        <v>14386</v>
      </c>
      <c r="L166" s="9">
        <v>1000</v>
      </c>
      <c r="M166" s="9">
        <v>955</v>
      </c>
      <c r="N166" s="9">
        <v>16341</v>
      </c>
    </row>
    <row r="167" spans="1:14" x14ac:dyDescent="0.25">
      <c r="A167" s="5">
        <v>165</v>
      </c>
      <c r="B167" s="6">
        <v>1136</v>
      </c>
      <c r="C167" s="16">
        <v>1377</v>
      </c>
      <c r="D167" s="15" t="s">
        <v>218</v>
      </c>
      <c r="E167" s="6">
        <v>39694</v>
      </c>
      <c r="F167" s="8" t="s">
        <v>163</v>
      </c>
      <c r="G167" s="8" t="s">
        <v>922</v>
      </c>
      <c r="H167" s="8" t="s">
        <v>219</v>
      </c>
      <c r="I167" s="6" t="s">
        <v>903</v>
      </c>
      <c r="J167" s="4" t="s">
        <v>28</v>
      </c>
      <c r="K167" s="9">
        <v>15762</v>
      </c>
      <c r="L167" s="9">
        <v>1000</v>
      </c>
      <c r="M167" s="9">
        <v>955</v>
      </c>
      <c r="N167" s="9">
        <v>17717</v>
      </c>
    </row>
    <row r="168" spans="1:14" x14ac:dyDescent="0.25">
      <c r="A168" s="5">
        <v>166</v>
      </c>
      <c r="B168" s="6">
        <v>1306</v>
      </c>
      <c r="C168" s="16">
        <v>1643</v>
      </c>
      <c r="D168" s="15" t="s">
        <v>331</v>
      </c>
      <c r="E168" s="6">
        <v>43192</v>
      </c>
      <c r="F168" s="8" t="s">
        <v>163</v>
      </c>
      <c r="G168" s="8" t="s">
        <v>922</v>
      </c>
      <c r="H168" s="8" t="s">
        <v>219</v>
      </c>
      <c r="I168" s="6" t="s">
        <v>898</v>
      </c>
      <c r="J168" s="4" t="s">
        <v>28</v>
      </c>
      <c r="K168" s="9">
        <v>15762</v>
      </c>
      <c r="L168" s="9">
        <v>1000</v>
      </c>
      <c r="M168" s="9">
        <v>955</v>
      </c>
      <c r="N168" s="9">
        <v>17717</v>
      </c>
    </row>
    <row r="169" spans="1:14" x14ac:dyDescent="0.25">
      <c r="A169" s="5">
        <v>167</v>
      </c>
      <c r="B169" s="6">
        <v>1377</v>
      </c>
      <c r="C169" s="16">
        <v>717</v>
      </c>
      <c r="D169" s="15" t="s">
        <v>232</v>
      </c>
      <c r="E169" s="6">
        <v>42142</v>
      </c>
      <c r="F169" s="8" t="s">
        <v>163</v>
      </c>
      <c r="G169" s="8" t="s">
        <v>922</v>
      </c>
      <c r="H169" s="8" t="s">
        <v>233</v>
      </c>
      <c r="I169" s="6" t="s">
        <v>898</v>
      </c>
      <c r="J169" s="4" t="s">
        <v>28</v>
      </c>
      <c r="K169" s="9">
        <v>15762</v>
      </c>
      <c r="L169" s="9">
        <v>1000</v>
      </c>
      <c r="M169" s="9">
        <v>955</v>
      </c>
      <c r="N169" s="9">
        <v>17717</v>
      </c>
    </row>
    <row r="170" spans="1:14" x14ac:dyDescent="0.25">
      <c r="A170" s="5">
        <v>168</v>
      </c>
      <c r="B170" s="6">
        <v>128</v>
      </c>
      <c r="C170" s="16">
        <v>1047</v>
      </c>
      <c r="D170" s="15" t="s">
        <v>234</v>
      </c>
      <c r="E170" s="6">
        <v>37653</v>
      </c>
      <c r="F170" s="8" t="s">
        <v>163</v>
      </c>
      <c r="G170" s="8" t="s">
        <v>922</v>
      </c>
      <c r="H170" s="8" t="s">
        <v>219</v>
      </c>
      <c r="I170" s="6" t="s">
        <v>898</v>
      </c>
      <c r="J170" s="4" t="s">
        <v>28</v>
      </c>
      <c r="K170" s="9">
        <v>15762</v>
      </c>
      <c r="L170" s="9">
        <v>1000</v>
      </c>
      <c r="M170" s="9">
        <v>955</v>
      </c>
      <c r="N170" s="9">
        <v>17717</v>
      </c>
    </row>
    <row r="171" spans="1:14" x14ac:dyDescent="0.25">
      <c r="A171" s="5">
        <v>169</v>
      </c>
      <c r="B171" s="6">
        <v>717</v>
      </c>
      <c r="C171" s="16">
        <v>253</v>
      </c>
      <c r="D171" s="15" t="s">
        <v>230</v>
      </c>
      <c r="E171" s="6">
        <v>33655</v>
      </c>
      <c r="F171" s="8" t="s">
        <v>163</v>
      </c>
      <c r="G171" s="8" t="s">
        <v>922</v>
      </c>
      <c r="H171" s="8" t="s">
        <v>186</v>
      </c>
      <c r="I171" s="6" t="s">
        <v>898</v>
      </c>
      <c r="J171" s="4" t="s">
        <v>28</v>
      </c>
      <c r="K171" s="9">
        <v>14386</v>
      </c>
      <c r="L171" s="9">
        <v>1000</v>
      </c>
      <c r="M171" s="9">
        <v>955</v>
      </c>
      <c r="N171" s="9">
        <v>16341</v>
      </c>
    </row>
    <row r="172" spans="1:14" x14ac:dyDescent="0.25">
      <c r="A172" s="5">
        <v>170</v>
      </c>
      <c r="B172" s="6">
        <v>1047</v>
      </c>
      <c r="C172" s="16">
        <v>2037</v>
      </c>
      <c r="D172" s="15" t="s">
        <v>227</v>
      </c>
      <c r="E172" s="6">
        <v>43440</v>
      </c>
      <c r="F172" s="8" t="s">
        <v>163</v>
      </c>
      <c r="G172" s="8" t="s">
        <v>922</v>
      </c>
      <c r="H172" s="8" t="s">
        <v>228</v>
      </c>
      <c r="I172" s="6" t="s">
        <v>898</v>
      </c>
      <c r="J172" s="4" t="s">
        <v>28</v>
      </c>
      <c r="K172" s="9">
        <v>13784</v>
      </c>
      <c r="L172" s="9">
        <v>1000</v>
      </c>
      <c r="M172" s="9">
        <v>955</v>
      </c>
      <c r="N172" s="9">
        <v>15739</v>
      </c>
    </row>
    <row r="173" spans="1:14" x14ac:dyDescent="0.25">
      <c r="A173" s="5">
        <v>171</v>
      </c>
      <c r="B173" s="6">
        <v>253</v>
      </c>
      <c r="C173" s="16">
        <v>1219</v>
      </c>
      <c r="D173" s="15" t="s">
        <v>225</v>
      </c>
      <c r="E173" s="6">
        <v>36008</v>
      </c>
      <c r="F173" s="8" t="s">
        <v>163</v>
      </c>
      <c r="G173" s="8" t="s">
        <v>922</v>
      </c>
      <c r="H173" s="8" t="s">
        <v>226</v>
      </c>
      <c r="I173" s="6" t="s">
        <v>898</v>
      </c>
      <c r="J173" s="4" t="s">
        <v>28</v>
      </c>
      <c r="K173" s="9">
        <v>13308</v>
      </c>
      <c r="L173" s="9">
        <v>1000</v>
      </c>
      <c r="M173" s="9">
        <v>955</v>
      </c>
      <c r="N173" s="9">
        <v>15263</v>
      </c>
    </row>
    <row r="174" spans="1:14" x14ac:dyDescent="0.25">
      <c r="A174" s="5">
        <v>172</v>
      </c>
      <c r="B174" s="6">
        <v>1646</v>
      </c>
      <c r="C174" s="16">
        <v>1403</v>
      </c>
      <c r="D174" s="15" t="s">
        <v>220</v>
      </c>
      <c r="E174" s="6">
        <v>37073</v>
      </c>
      <c r="F174" s="8" t="s">
        <v>163</v>
      </c>
      <c r="G174" s="8" t="s">
        <v>922</v>
      </c>
      <c r="H174" s="8" t="s">
        <v>184</v>
      </c>
      <c r="I174" s="6" t="s">
        <v>898</v>
      </c>
      <c r="J174" s="4" t="s">
        <v>28</v>
      </c>
      <c r="K174" s="9">
        <v>13063</v>
      </c>
      <c r="L174" s="9">
        <v>1000</v>
      </c>
      <c r="M174" s="9">
        <v>932</v>
      </c>
      <c r="N174" s="9">
        <v>14995</v>
      </c>
    </row>
    <row r="175" spans="1:14" x14ac:dyDescent="0.25">
      <c r="A175" s="5">
        <v>173</v>
      </c>
      <c r="B175" s="6">
        <v>2037</v>
      </c>
      <c r="C175" s="16">
        <v>1210</v>
      </c>
      <c r="D175" s="15" t="s">
        <v>222</v>
      </c>
      <c r="E175" s="6">
        <v>37803</v>
      </c>
      <c r="F175" s="8" t="s">
        <v>163</v>
      </c>
      <c r="G175" s="8" t="s">
        <v>922</v>
      </c>
      <c r="H175" s="8" t="s">
        <v>184</v>
      </c>
      <c r="I175" s="6" t="s">
        <v>898</v>
      </c>
      <c r="J175" s="4" t="s">
        <v>28</v>
      </c>
      <c r="K175" s="9">
        <v>13063</v>
      </c>
      <c r="L175" s="9">
        <v>1000</v>
      </c>
      <c r="M175" s="9">
        <v>932</v>
      </c>
      <c r="N175" s="9">
        <v>14995</v>
      </c>
    </row>
    <row r="176" spans="1:14" x14ac:dyDescent="0.25">
      <c r="A176" s="5">
        <v>174</v>
      </c>
      <c r="B176" s="6">
        <v>1219</v>
      </c>
      <c r="C176" s="16">
        <v>1665</v>
      </c>
      <c r="D176" s="15" t="s">
        <v>223</v>
      </c>
      <c r="E176" s="6">
        <v>38033</v>
      </c>
      <c r="F176" s="8" t="s">
        <v>163</v>
      </c>
      <c r="G176" s="8" t="s">
        <v>922</v>
      </c>
      <c r="H176" s="8" t="s">
        <v>30</v>
      </c>
      <c r="I176" s="6" t="s">
        <v>898</v>
      </c>
      <c r="J176" s="4" t="s">
        <v>28</v>
      </c>
      <c r="K176" s="9">
        <v>13063</v>
      </c>
      <c r="L176" s="9">
        <v>1000</v>
      </c>
      <c r="M176" s="9">
        <v>932</v>
      </c>
      <c r="N176" s="9">
        <v>14995</v>
      </c>
    </row>
    <row r="177" spans="1:14" x14ac:dyDescent="0.25">
      <c r="A177" s="5">
        <v>175</v>
      </c>
      <c r="B177" s="6">
        <v>180</v>
      </c>
      <c r="C177" s="16">
        <v>2400</v>
      </c>
      <c r="D177" s="15" t="s">
        <v>1011</v>
      </c>
      <c r="E177" s="6">
        <v>38764</v>
      </c>
      <c r="F177" s="8" t="s">
        <v>163</v>
      </c>
      <c r="G177" s="8" t="s">
        <v>922</v>
      </c>
      <c r="H177" s="8" t="s">
        <v>221</v>
      </c>
      <c r="I177" s="6" t="s">
        <v>898</v>
      </c>
      <c r="J177" s="4" t="s">
        <v>28</v>
      </c>
      <c r="K177" s="9">
        <v>11643</v>
      </c>
      <c r="L177" s="9">
        <v>959</v>
      </c>
      <c r="M177" s="9">
        <v>791</v>
      </c>
      <c r="N177" s="9">
        <v>13393</v>
      </c>
    </row>
    <row r="178" spans="1:14" x14ac:dyDescent="0.25">
      <c r="A178" s="5">
        <v>176</v>
      </c>
      <c r="B178" s="6">
        <v>437</v>
      </c>
      <c r="C178" s="16">
        <v>2276</v>
      </c>
      <c r="D178" s="15" t="s">
        <v>281</v>
      </c>
      <c r="E178" s="6">
        <v>41518</v>
      </c>
      <c r="F178" s="18" t="s">
        <v>163</v>
      </c>
      <c r="G178" s="3" t="s">
        <v>1156</v>
      </c>
      <c r="H178" s="8" t="s">
        <v>282</v>
      </c>
      <c r="I178" s="6" t="s">
        <v>34</v>
      </c>
      <c r="J178" s="4" t="s">
        <v>39</v>
      </c>
      <c r="K178" s="9">
        <v>17835</v>
      </c>
      <c r="L178" s="9">
        <v>0</v>
      </c>
      <c r="M178" s="9">
        <v>0</v>
      </c>
      <c r="N178" s="9">
        <v>17835</v>
      </c>
    </row>
    <row r="179" spans="1:14" x14ac:dyDescent="0.25">
      <c r="A179" s="5">
        <v>177</v>
      </c>
      <c r="B179" s="6">
        <v>1210</v>
      </c>
      <c r="C179" s="16">
        <v>2275</v>
      </c>
      <c r="D179" s="15" t="s">
        <v>275</v>
      </c>
      <c r="E179" s="6">
        <v>35285</v>
      </c>
      <c r="F179" s="18" t="s">
        <v>163</v>
      </c>
      <c r="G179" s="3" t="s">
        <v>1156</v>
      </c>
      <c r="H179" s="8" t="s">
        <v>61</v>
      </c>
      <c r="I179" s="6" t="s">
        <v>34</v>
      </c>
      <c r="J179" s="4" t="s">
        <v>161</v>
      </c>
      <c r="K179" s="9">
        <v>14601</v>
      </c>
      <c r="L179" s="9">
        <v>0</v>
      </c>
      <c r="M179" s="9">
        <v>0</v>
      </c>
      <c r="N179" s="9">
        <v>14601</v>
      </c>
    </row>
    <row r="180" spans="1:14" x14ac:dyDescent="0.25">
      <c r="A180" s="5">
        <v>178</v>
      </c>
      <c r="B180" s="6">
        <v>1665</v>
      </c>
      <c r="C180" s="16">
        <v>2500</v>
      </c>
      <c r="D180" s="15" t="s">
        <v>1094</v>
      </c>
      <c r="E180" s="6">
        <v>37305</v>
      </c>
      <c r="F180" s="18" t="s">
        <v>163</v>
      </c>
      <c r="G180" s="3" t="s">
        <v>1156</v>
      </c>
      <c r="H180" s="8" t="s">
        <v>233</v>
      </c>
      <c r="I180" s="6" t="s">
        <v>34</v>
      </c>
      <c r="J180" s="4" t="s">
        <v>640</v>
      </c>
      <c r="K180" s="9">
        <v>12460</v>
      </c>
      <c r="L180" s="9">
        <v>0</v>
      </c>
      <c r="M180" s="9">
        <v>0</v>
      </c>
      <c r="N180" s="9">
        <v>12460</v>
      </c>
    </row>
    <row r="181" spans="1:14" x14ac:dyDescent="0.25">
      <c r="A181" s="5">
        <v>179</v>
      </c>
      <c r="B181" s="6">
        <v>1403</v>
      </c>
      <c r="C181" s="16">
        <v>2496</v>
      </c>
      <c r="D181" s="15" t="s">
        <v>1080</v>
      </c>
      <c r="E181" s="6">
        <v>38399</v>
      </c>
      <c r="F181" s="18" t="s">
        <v>163</v>
      </c>
      <c r="G181" s="3" t="s">
        <v>1156</v>
      </c>
      <c r="H181" s="8" t="s">
        <v>759</v>
      </c>
      <c r="I181" s="6" t="s">
        <v>34</v>
      </c>
      <c r="J181" s="4" t="s">
        <v>146</v>
      </c>
      <c r="K181" s="9">
        <v>11920</v>
      </c>
      <c r="L181" s="9">
        <v>0</v>
      </c>
      <c r="M181" s="9">
        <v>0</v>
      </c>
      <c r="N181" s="9">
        <v>11920</v>
      </c>
    </row>
    <row r="182" spans="1:14" x14ac:dyDescent="0.25">
      <c r="A182" s="5">
        <v>180</v>
      </c>
      <c r="B182" s="6">
        <v>2083</v>
      </c>
      <c r="C182" s="16">
        <v>2274</v>
      </c>
      <c r="D182" s="15" t="s">
        <v>272</v>
      </c>
      <c r="E182" s="6">
        <v>43116</v>
      </c>
      <c r="F182" s="18" t="s">
        <v>163</v>
      </c>
      <c r="G182" s="3" t="s">
        <v>1156</v>
      </c>
      <c r="H182" s="8" t="s">
        <v>253</v>
      </c>
      <c r="I182" s="6" t="s">
        <v>903</v>
      </c>
      <c r="J182" s="4" t="s">
        <v>28</v>
      </c>
      <c r="K182" s="9">
        <v>13308</v>
      </c>
      <c r="L182" s="9">
        <v>1000</v>
      </c>
      <c r="M182" s="9">
        <v>955</v>
      </c>
      <c r="N182" s="9">
        <v>15263</v>
      </c>
    </row>
    <row r="183" spans="1:14" x14ac:dyDescent="0.25">
      <c r="A183" s="5">
        <v>181</v>
      </c>
      <c r="B183" s="6">
        <v>897</v>
      </c>
      <c r="C183" s="16">
        <v>2427</v>
      </c>
      <c r="D183" s="15" t="s">
        <v>1032</v>
      </c>
      <c r="E183" s="6">
        <v>43710</v>
      </c>
      <c r="F183" s="3" t="s">
        <v>163</v>
      </c>
      <c r="G183" s="8" t="s">
        <v>257</v>
      </c>
      <c r="H183" s="8" t="s">
        <v>289</v>
      </c>
      <c r="I183" s="6" t="s">
        <v>903</v>
      </c>
      <c r="J183" s="4" t="s">
        <v>66</v>
      </c>
      <c r="K183" s="9">
        <v>62968</v>
      </c>
      <c r="L183" s="9">
        <v>2288</v>
      </c>
      <c r="M183" s="9">
        <v>1617</v>
      </c>
      <c r="N183" s="9">
        <v>66873</v>
      </c>
    </row>
    <row r="184" spans="1:14" x14ac:dyDescent="0.25">
      <c r="A184" s="5">
        <v>182</v>
      </c>
      <c r="B184" s="6">
        <v>2100</v>
      </c>
      <c r="C184" s="16">
        <v>897</v>
      </c>
      <c r="D184" s="15" t="s">
        <v>433</v>
      </c>
      <c r="E184" s="6">
        <v>43440</v>
      </c>
      <c r="F184" s="8" t="s">
        <v>163</v>
      </c>
      <c r="G184" s="8" t="s">
        <v>257</v>
      </c>
      <c r="H184" s="8" t="s">
        <v>291</v>
      </c>
      <c r="I184" s="6" t="s">
        <v>903</v>
      </c>
      <c r="J184" s="4" t="s">
        <v>21</v>
      </c>
      <c r="K184" s="9">
        <v>39023</v>
      </c>
      <c r="L184" s="9">
        <v>1808</v>
      </c>
      <c r="M184" s="9">
        <v>1299</v>
      </c>
      <c r="N184" s="9">
        <v>42130</v>
      </c>
    </row>
    <row r="185" spans="1:14" x14ac:dyDescent="0.25">
      <c r="A185" s="5">
        <v>183</v>
      </c>
      <c r="B185" s="6">
        <v>944</v>
      </c>
      <c r="C185" s="16">
        <v>2430</v>
      </c>
      <c r="D185" s="15" t="s">
        <v>1035</v>
      </c>
      <c r="E185" s="6">
        <v>0</v>
      </c>
      <c r="F185" s="8" t="s">
        <v>163</v>
      </c>
      <c r="G185" s="8" t="s">
        <v>257</v>
      </c>
      <c r="H185" s="8" t="s">
        <v>292</v>
      </c>
      <c r="I185" s="6" t="s">
        <v>903</v>
      </c>
      <c r="J185" s="4" t="s">
        <v>21</v>
      </c>
      <c r="K185" s="9">
        <v>39023</v>
      </c>
      <c r="L185" s="9">
        <v>1808</v>
      </c>
      <c r="M185" s="9">
        <v>1299</v>
      </c>
      <c r="N185" s="9">
        <v>42130</v>
      </c>
    </row>
    <row r="186" spans="1:14" x14ac:dyDescent="0.25">
      <c r="A186" s="5">
        <v>184</v>
      </c>
      <c r="B186" s="6">
        <v>1025</v>
      </c>
      <c r="C186" s="16">
        <v>944</v>
      </c>
      <c r="D186" s="15" t="s">
        <v>293</v>
      </c>
      <c r="E186" s="6">
        <v>40863</v>
      </c>
      <c r="F186" s="8" t="s">
        <v>163</v>
      </c>
      <c r="G186" s="8" t="s">
        <v>257</v>
      </c>
      <c r="H186" s="8" t="s">
        <v>294</v>
      </c>
      <c r="I186" s="6" t="s">
        <v>903</v>
      </c>
      <c r="J186" s="4" t="s">
        <v>74</v>
      </c>
      <c r="K186" s="9">
        <v>27646</v>
      </c>
      <c r="L186" s="9">
        <v>1286</v>
      </c>
      <c r="M186" s="9">
        <v>1057</v>
      </c>
      <c r="N186" s="9">
        <v>29989</v>
      </c>
    </row>
    <row r="187" spans="1:14" x14ac:dyDescent="0.25">
      <c r="A187" s="5">
        <v>185</v>
      </c>
      <c r="B187" s="6">
        <v>2332</v>
      </c>
      <c r="C187" s="16">
        <v>1025</v>
      </c>
      <c r="D187" s="15" t="s">
        <v>295</v>
      </c>
      <c r="E187" s="6">
        <v>40984</v>
      </c>
      <c r="F187" s="8" t="s">
        <v>163</v>
      </c>
      <c r="G187" s="8" t="s">
        <v>257</v>
      </c>
      <c r="H187" s="8" t="s">
        <v>294</v>
      </c>
      <c r="I187" s="6" t="s">
        <v>903</v>
      </c>
      <c r="J187" s="4" t="s">
        <v>74</v>
      </c>
      <c r="K187" s="9">
        <v>27646</v>
      </c>
      <c r="L187" s="9">
        <v>1286</v>
      </c>
      <c r="M187" s="9">
        <v>1057</v>
      </c>
      <c r="N187" s="9">
        <v>29989</v>
      </c>
    </row>
    <row r="188" spans="1:14" x14ac:dyDescent="0.25">
      <c r="A188" s="5">
        <v>186</v>
      </c>
      <c r="B188" s="6">
        <v>1123</v>
      </c>
      <c r="C188" s="16">
        <v>2332</v>
      </c>
      <c r="D188" s="15" t="s">
        <v>913</v>
      </c>
      <c r="E188" s="6">
        <v>34417</v>
      </c>
      <c r="F188" s="8" t="s">
        <v>163</v>
      </c>
      <c r="G188" s="8" t="s">
        <v>257</v>
      </c>
      <c r="H188" s="8" t="s">
        <v>936</v>
      </c>
      <c r="I188" s="6" t="s">
        <v>903</v>
      </c>
      <c r="J188" s="4" t="s">
        <v>74</v>
      </c>
      <c r="K188" s="9">
        <v>27646</v>
      </c>
      <c r="L188" s="9">
        <v>1286</v>
      </c>
      <c r="M188" s="9">
        <v>1057</v>
      </c>
      <c r="N188" s="9">
        <v>29989</v>
      </c>
    </row>
    <row r="189" spans="1:14" x14ac:dyDescent="0.25">
      <c r="A189" s="5">
        <v>187</v>
      </c>
      <c r="B189" s="6">
        <v>2043</v>
      </c>
      <c r="C189" s="16">
        <v>1123</v>
      </c>
      <c r="D189" s="15" t="s">
        <v>296</v>
      </c>
      <c r="E189" s="6">
        <v>35962</v>
      </c>
      <c r="F189" s="8" t="s">
        <v>163</v>
      </c>
      <c r="G189" s="8" t="s">
        <v>257</v>
      </c>
      <c r="H189" s="8" t="s">
        <v>297</v>
      </c>
      <c r="I189" s="6" t="s">
        <v>903</v>
      </c>
      <c r="J189" s="4" t="s">
        <v>37</v>
      </c>
      <c r="K189" s="9">
        <v>24679</v>
      </c>
      <c r="L189" s="9">
        <v>1247</v>
      </c>
      <c r="M189" s="9">
        <v>979</v>
      </c>
      <c r="N189" s="9">
        <v>26905</v>
      </c>
    </row>
    <row r="190" spans="1:14" x14ac:dyDescent="0.25">
      <c r="A190" s="5">
        <v>188</v>
      </c>
      <c r="B190" s="6">
        <v>2239</v>
      </c>
      <c r="C190" s="16">
        <v>2043</v>
      </c>
      <c r="D190" s="15" t="s">
        <v>311</v>
      </c>
      <c r="E190" s="6">
        <v>43116</v>
      </c>
      <c r="F190" s="8" t="s">
        <v>163</v>
      </c>
      <c r="G190" s="3" t="s">
        <v>257</v>
      </c>
      <c r="H190" s="8" t="s">
        <v>119</v>
      </c>
      <c r="I190" s="6" t="s">
        <v>903</v>
      </c>
      <c r="J190" s="4" t="s">
        <v>39</v>
      </c>
      <c r="K190" s="9">
        <v>17935</v>
      </c>
      <c r="L190" s="9">
        <v>1128</v>
      </c>
      <c r="M190" s="9">
        <v>903</v>
      </c>
      <c r="N190" s="9">
        <v>19966</v>
      </c>
    </row>
    <row r="191" spans="1:14" x14ac:dyDescent="0.25">
      <c r="A191" s="5">
        <v>189</v>
      </c>
      <c r="B191" s="6">
        <v>283</v>
      </c>
      <c r="C191" s="16">
        <v>1740</v>
      </c>
      <c r="D191" s="15" t="s">
        <v>173</v>
      </c>
      <c r="E191" s="6">
        <v>42432</v>
      </c>
      <c r="F191" s="18" t="s">
        <v>163</v>
      </c>
      <c r="G191" s="18" t="s">
        <v>257</v>
      </c>
      <c r="H191" s="8" t="s">
        <v>243</v>
      </c>
      <c r="I191" s="6" t="s">
        <v>903</v>
      </c>
      <c r="J191" s="4" t="s">
        <v>39</v>
      </c>
      <c r="K191" s="9">
        <v>17935</v>
      </c>
      <c r="L191" s="9">
        <v>1128</v>
      </c>
      <c r="M191" s="9">
        <v>903</v>
      </c>
      <c r="N191" s="9">
        <v>19966</v>
      </c>
    </row>
    <row r="192" spans="1:14" x14ac:dyDescent="0.25">
      <c r="A192" s="5">
        <v>190</v>
      </c>
      <c r="B192" s="6">
        <v>1994</v>
      </c>
      <c r="C192" s="16">
        <v>2239</v>
      </c>
      <c r="D192" s="15" t="s">
        <v>298</v>
      </c>
      <c r="E192" s="6">
        <v>43116</v>
      </c>
      <c r="F192" s="8" t="s">
        <v>163</v>
      </c>
      <c r="G192" s="8" t="s">
        <v>257</v>
      </c>
      <c r="H192" s="8" t="s">
        <v>299</v>
      </c>
      <c r="I192" s="6" t="s">
        <v>903</v>
      </c>
      <c r="J192" s="4" t="s">
        <v>42</v>
      </c>
      <c r="K192" s="9">
        <v>16741</v>
      </c>
      <c r="L192" s="9">
        <v>1099</v>
      </c>
      <c r="M192" s="9">
        <v>889</v>
      </c>
      <c r="N192" s="9">
        <v>18729</v>
      </c>
    </row>
    <row r="193" spans="1:14" x14ac:dyDescent="0.25">
      <c r="A193" s="5">
        <v>191</v>
      </c>
      <c r="B193" s="6">
        <v>2148</v>
      </c>
      <c r="C193" s="16">
        <v>283</v>
      </c>
      <c r="D193" s="15" t="s">
        <v>302</v>
      </c>
      <c r="E193" s="6">
        <v>43222</v>
      </c>
      <c r="F193" s="8" t="s">
        <v>163</v>
      </c>
      <c r="G193" s="8" t="s">
        <v>257</v>
      </c>
      <c r="H193" s="8" t="s">
        <v>933</v>
      </c>
      <c r="I193" s="6" t="s">
        <v>903</v>
      </c>
      <c r="J193" s="4" t="s">
        <v>42</v>
      </c>
      <c r="K193" s="9">
        <v>16741</v>
      </c>
      <c r="L193" s="9">
        <v>1099</v>
      </c>
      <c r="M193" s="9">
        <v>889</v>
      </c>
      <c r="N193" s="9">
        <v>18729</v>
      </c>
    </row>
    <row r="194" spans="1:14" x14ac:dyDescent="0.25">
      <c r="A194" s="5">
        <v>192</v>
      </c>
      <c r="B194" s="6">
        <v>2271</v>
      </c>
      <c r="C194" s="16">
        <v>1885</v>
      </c>
      <c r="D194" s="15" t="s">
        <v>741</v>
      </c>
      <c r="E194" s="6">
        <v>42248</v>
      </c>
      <c r="F194" s="8" t="s">
        <v>163</v>
      </c>
      <c r="G194" s="8" t="s">
        <v>257</v>
      </c>
      <c r="H194" s="8" t="s">
        <v>61</v>
      </c>
      <c r="I194" s="6" t="s">
        <v>903</v>
      </c>
      <c r="J194" s="4" t="s">
        <v>100</v>
      </c>
      <c r="K194" s="9">
        <v>15026</v>
      </c>
      <c r="L194" s="9">
        <v>1046</v>
      </c>
      <c r="M194" s="9">
        <v>866</v>
      </c>
      <c r="N194" s="9">
        <v>16938</v>
      </c>
    </row>
    <row r="195" spans="1:14" x14ac:dyDescent="0.25">
      <c r="A195" s="5">
        <v>193</v>
      </c>
      <c r="B195" s="6">
        <v>999</v>
      </c>
      <c r="C195" s="16">
        <v>2508</v>
      </c>
      <c r="D195" s="15" t="s">
        <v>1092</v>
      </c>
      <c r="E195" s="6">
        <v>35193</v>
      </c>
      <c r="F195" s="8" t="s">
        <v>163</v>
      </c>
      <c r="G195" s="8" t="s">
        <v>257</v>
      </c>
      <c r="H195" s="8" t="s">
        <v>61</v>
      </c>
      <c r="I195" s="6" t="s">
        <v>903</v>
      </c>
      <c r="J195" s="4" t="s">
        <v>100</v>
      </c>
      <c r="K195" s="9">
        <v>15026</v>
      </c>
      <c r="L195" s="9">
        <v>1046</v>
      </c>
      <c r="M195" s="9">
        <v>866</v>
      </c>
      <c r="N195" s="9">
        <v>16938</v>
      </c>
    </row>
    <row r="196" spans="1:14" x14ac:dyDescent="0.25">
      <c r="A196" s="5">
        <v>194</v>
      </c>
      <c r="B196" s="6">
        <v>1908</v>
      </c>
      <c r="C196" s="16">
        <v>2271</v>
      </c>
      <c r="D196" s="15" t="s">
        <v>300</v>
      </c>
      <c r="E196" s="6">
        <v>40253</v>
      </c>
      <c r="F196" s="8" t="s">
        <v>163</v>
      </c>
      <c r="G196" s="8" t="s">
        <v>257</v>
      </c>
      <c r="H196" s="8" t="s">
        <v>61</v>
      </c>
      <c r="I196" s="6" t="s">
        <v>903</v>
      </c>
      <c r="J196" s="4" t="s">
        <v>100</v>
      </c>
      <c r="K196" s="9">
        <v>15026</v>
      </c>
      <c r="L196" s="9">
        <v>1046</v>
      </c>
      <c r="M196" s="9">
        <v>866</v>
      </c>
      <c r="N196" s="9">
        <v>16938</v>
      </c>
    </row>
    <row r="197" spans="1:14" x14ac:dyDescent="0.25">
      <c r="A197" s="5">
        <v>195</v>
      </c>
      <c r="B197" s="6">
        <v>1281</v>
      </c>
      <c r="C197" s="16">
        <v>999</v>
      </c>
      <c r="D197" s="15" t="s">
        <v>388</v>
      </c>
      <c r="E197" s="6">
        <v>33695</v>
      </c>
      <c r="F197" s="8" t="s">
        <v>163</v>
      </c>
      <c r="G197" s="8" t="s">
        <v>257</v>
      </c>
      <c r="H197" s="8" t="s">
        <v>61</v>
      </c>
      <c r="I197" s="6" t="s">
        <v>898</v>
      </c>
      <c r="J197" s="4" t="s">
        <v>100</v>
      </c>
      <c r="K197" s="9">
        <v>15026</v>
      </c>
      <c r="L197" s="9">
        <v>1046</v>
      </c>
      <c r="M197" s="9">
        <v>866</v>
      </c>
      <c r="N197" s="9">
        <v>16938</v>
      </c>
    </row>
    <row r="198" spans="1:14" x14ac:dyDescent="0.25">
      <c r="A198" s="5">
        <v>196</v>
      </c>
      <c r="B198" s="6">
        <v>144</v>
      </c>
      <c r="C198" s="16">
        <v>1908</v>
      </c>
      <c r="D198" s="15" t="s">
        <v>199</v>
      </c>
      <c r="E198" s="6">
        <v>37150</v>
      </c>
      <c r="F198" s="8" t="s">
        <v>163</v>
      </c>
      <c r="G198" s="8" t="s">
        <v>257</v>
      </c>
      <c r="H198" s="8" t="s">
        <v>61</v>
      </c>
      <c r="I198" s="6" t="s">
        <v>898</v>
      </c>
      <c r="J198" s="4" t="s">
        <v>161</v>
      </c>
      <c r="K198" s="9">
        <v>14701</v>
      </c>
      <c r="L198" s="9">
        <v>957</v>
      </c>
      <c r="M198" s="9">
        <v>861</v>
      </c>
      <c r="N198" s="9">
        <v>16519</v>
      </c>
    </row>
    <row r="199" spans="1:14" x14ac:dyDescent="0.25">
      <c r="A199" s="5">
        <v>197</v>
      </c>
      <c r="B199" s="6">
        <v>755</v>
      </c>
      <c r="C199" s="16">
        <v>2455</v>
      </c>
      <c r="D199" s="15" t="s">
        <v>1052</v>
      </c>
      <c r="E199" s="6">
        <v>38659</v>
      </c>
      <c r="F199" s="18" t="s">
        <v>163</v>
      </c>
      <c r="G199" s="18" t="s">
        <v>257</v>
      </c>
      <c r="H199" s="8" t="s">
        <v>172</v>
      </c>
      <c r="I199" s="6" t="s">
        <v>34</v>
      </c>
      <c r="J199" s="4" t="s">
        <v>161</v>
      </c>
      <c r="K199" s="9">
        <v>14601</v>
      </c>
      <c r="L199" s="9">
        <v>0</v>
      </c>
      <c r="M199" s="9">
        <v>0</v>
      </c>
      <c r="N199" s="9">
        <v>14601</v>
      </c>
    </row>
    <row r="200" spans="1:14" x14ac:dyDescent="0.25">
      <c r="A200" s="5">
        <v>198</v>
      </c>
      <c r="B200" s="6">
        <v>2098</v>
      </c>
      <c r="C200" s="16">
        <v>2207</v>
      </c>
      <c r="D200" s="15" t="s">
        <v>40</v>
      </c>
      <c r="E200" s="6">
        <v>41156</v>
      </c>
      <c r="F200" s="18" t="s">
        <v>163</v>
      </c>
      <c r="G200" s="18" t="s">
        <v>257</v>
      </c>
      <c r="H200" s="8" t="s">
        <v>242</v>
      </c>
      <c r="I200" s="6" t="s">
        <v>903</v>
      </c>
      <c r="J200" s="4" t="s">
        <v>28</v>
      </c>
      <c r="K200" s="9">
        <v>19852</v>
      </c>
      <c r="L200" s="9">
        <v>1000</v>
      </c>
      <c r="M200" s="9">
        <v>955</v>
      </c>
      <c r="N200" s="9">
        <v>21807</v>
      </c>
    </row>
    <row r="201" spans="1:14" x14ac:dyDescent="0.25">
      <c r="A201" s="5">
        <v>199</v>
      </c>
      <c r="B201" s="6">
        <v>2136</v>
      </c>
      <c r="C201" s="16">
        <v>1281</v>
      </c>
      <c r="D201" s="15" t="s">
        <v>303</v>
      </c>
      <c r="E201" s="6">
        <v>42064</v>
      </c>
      <c r="F201" s="8" t="s">
        <v>163</v>
      </c>
      <c r="G201" s="8" t="s">
        <v>257</v>
      </c>
      <c r="H201" s="8" t="s">
        <v>304</v>
      </c>
      <c r="I201" s="6" t="s">
        <v>903</v>
      </c>
      <c r="J201" s="4" t="s">
        <v>28</v>
      </c>
      <c r="K201" s="9">
        <v>17478</v>
      </c>
      <c r="L201" s="9">
        <v>1000</v>
      </c>
      <c r="M201" s="9">
        <v>955</v>
      </c>
      <c r="N201" s="9">
        <v>19433</v>
      </c>
    </row>
    <row r="202" spans="1:14" x14ac:dyDescent="0.25">
      <c r="A202" s="5">
        <v>200</v>
      </c>
      <c r="B202" s="6">
        <v>2129</v>
      </c>
      <c r="C202" s="16">
        <v>1994</v>
      </c>
      <c r="D202" s="15" t="s">
        <v>301</v>
      </c>
      <c r="E202" s="6">
        <v>40392</v>
      </c>
      <c r="F202" s="8" t="s">
        <v>163</v>
      </c>
      <c r="G202" s="8" t="s">
        <v>257</v>
      </c>
      <c r="H202" s="8" t="s">
        <v>156</v>
      </c>
      <c r="I202" s="6" t="s">
        <v>898</v>
      </c>
      <c r="J202" s="4" t="s">
        <v>28</v>
      </c>
      <c r="K202" s="9">
        <v>16078</v>
      </c>
      <c r="L202" s="9">
        <v>1000</v>
      </c>
      <c r="M202" s="9">
        <v>955</v>
      </c>
      <c r="N202" s="9">
        <v>18033</v>
      </c>
    </row>
    <row r="203" spans="1:14" x14ac:dyDescent="0.25">
      <c r="A203" s="5">
        <v>201</v>
      </c>
      <c r="B203" s="6">
        <v>786</v>
      </c>
      <c r="C203" s="16">
        <v>755</v>
      </c>
      <c r="D203" s="15" t="s">
        <v>256</v>
      </c>
      <c r="E203" s="6">
        <v>36601</v>
      </c>
      <c r="F203" s="8" t="s">
        <v>163</v>
      </c>
      <c r="G203" s="8" t="s">
        <v>257</v>
      </c>
      <c r="H203" s="8" t="s">
        <v>228</v>
      </c>
      <c r="I203" s="6" t="s">
        <v>898</v>
      </c>
      <c r="J203" s="4" t="s">
        <v>28</v>
      </c>
      <c r="K203" s="9">
        <v>13784</v>
      </c>
      <c r="L203" s="9">
        <v>1000</v>
      </c>
      <c r="M203" s="9">
        <v>955</v>
      </c>
      <c r="N203" s="9">
        <v>15739</v>
      </c>
    </row>
    <row r="204" spans="1:14" x14ac:dyDescent="0.25">
      <c r="A204" s="5">
        <v>202</v>
      </c>
      <c r="B204" s="6">
        <v>2290</v>
      </c>
      <c r="C204" s="16">
        <v>2429</v>
      </c>
      <c r="D204" s="15" t="s">
        <v>1034</v>
      </c>
      <c r="E204" s="6">
        <v>37043</v>
      </c>
      <c r="F204" s="8" t="s">
        <v>163</v>
      </c>
      <c r="G204" s="8" t="s">
        <v>255</v>
      </c>
      <c r="H204" s="8" t="s">
        <v>305</v>
      </c>
      <c r="I204" s="6" t="s">
        <v>903</v>
      </c>
      <c r="J204" s="4" t="s">
        <v>21</v>
      </c>
      <c r="K204" s="9">
        <v>39023</v>
      </c>
      <c r="L204" s="9">
        <v>1808</v>
      </c>
      <c r="M204" s="9">
        <v>1299</v>
      </c>
      <c r="N204" s="9">
        <v>42130</v>
      </c>
    </row>
    <row r="205" spans="1:14" x14ac:dyDescent="0.25">
      <c r="A205" s="5">
        <v>203</v>
      </c>
      <c r="B205" s="6">
        <v>1071</v>
      </c>
      <c r="C205" s="16">
        <v>2136</v>
      </c>
      <c r="D205" s="15" t="s">
        <v>346</v>
      </c>
      <c r="E205" s="6">
        <v>42506</v>
      </c>
      <c r="F205" s="8" t="s">
        <v>163</v>
      </c>
      <c r="G205" s="8" t="s">
        <v>255</v>
      </c>
      <c r="H205" s="8" t="s">
        <v>347</v>
      </c>
      <c r="I205" s="6" t="s">
        <v>34</v>
      </c>
      <c r="J205" s="4" t="s">
        <v>37</v>
      </c>
      <c r="K205" s="9">
        <v>24579</v>
      </c>
      <c r="L205" s="9">
        <v>0</v>
      </c>
      <c r="M205" s="9">
        <v>0</v>
      </c>
      <c r="N205" s="9">
        <v>24579</v>
      </c>
    </row>
    <row r="206" spans="1:14" x14ac:dyDescent="0.25">
      <c r="A206" s="5">
        <v>204</v>
      </c>
      <c r="B206" s="6">
        <v>1643</v>
      </c>
      <c r="C206" s="16">
        <v>786</v>
      </c>
      <c r="D206" s="15" t="s">
        <v>306</v>
      </c>
      <c r="E206" s="6">
        <v>37630</v>
      </c>
      <c r="F206" s="8" t="s">
        <v>163</v>
      </c>
      <c r="G206" s="8" t="s">
        <v>255</v>
      </c>
      <c r="H206" s="8" t="s">
        <v>49</v>
      </c>
      <c r="I206" s="6" t="s">
        <v>903</v>
      </c>
      <c r="J206" s="4" t="s">
        <v>26</v>
      </c>
      <c r="K206" s="9">
        <v>22058</v>
      </c>
      <c r="L206" s="9">
        <v>1206</v>
      </c>
      <c r="M206" s="9">
        <v>955</v>
      </c>
      <c r="N206" s="9">
        <v>24219</v>
      </c>
    </row>
    <row r="207" spans="1:14" x14ac:dyDescent="0.25">
      <c r="A207" s="5">
        <v>205</v>
      </c>
      <c r="B207" s="6">
        <v>1471</v>
      </c>
      <c r="C207" s="16">
        <v>2435</v>
      </c>
      <c r="D207" s="15" t="s">
        <v>1027</v>
      </c>
      <c r="E207" s="6">
        <v>43440</v>
      </c>
      <c r="F207" s="18" t="s">
        <v>163</v>
      </c>
      <c r="G207" s="18" t="s">
        <v>255</v>
      </c>
      <c r="H207" s="8" t="s">
        <v>933</v>
      </c>
      <c r="I207" s="6" t="s">
        <v>903</v>
      </c>
      <c r="J207" s="4" t="s">
        <v>42</v>
      </c>
      <c r="K207" s="9">
        <v>16741</v>
      </c>
      <c r="L207" s="9">
        <v>1099</v>
      </c>
      <c r="M207" s="9">
        <v>889</v>
      </c>
      <c r="N207" s="9">
        <v>18729</v>
      </c>
    </row>
    <row r="208" spans="1:14" x14ac:dyDescent="0.25">
      <c r="A208" s="5">
        <v>206</v>
      </c>
      <c r="B208" s="6">
        <v>2275</v>
      </c>
      <c r="C208" s="16">
        <v>2469</v>
      </c>
      <c r="D208" s="15" t="s">
        <v>1062</v>
      </c>
      <c r="E208" s="6">
        <v>43440</v>
      </c>
      <c r="F208" s="8" t="s">
        <v>163</v>
      </c>
      <c r="G208" s="8" t="s">
        <v>255</v>
      </c>
      <c r="H208" s="8" t="s">
        <v>933</v>
      </c>
      <c r="I208" s="6" t="s">
        <v>34</v>
      </c>
      <c r="J208" s="4" t="s">
        <v>42</v>
      </c>
      <c r="K208" s="9">
        <v>16641</v>
      </c>
      <c r="L208" s="9">
        <v>0</v>
      </c>
      <c r="M208" s="9">
        <v>0</v>
      </c>
      <c r="N208" s="9">
        <v>16641</v>
      </c>
    </row>
    <row r="209" spans="1:14" x14ac:dyDescent="0.25">
      <c r="A209" s="5">
        <v>207</v>
      </c>
      <c r="B209" s="6">
        <v>2127</v>
      </c>
      <c r="C209" s="16">
        <v>2492</v>
      </c>
      <c r="D209" s="15" t="s">
        <v>1079</v>
      </c>
      <c r="E209" s="6">
        <v>43451</v>
      </c>
      <c r="F209" s="18" t="s">
        <v>163</v>
      </c>
      <c r="G209" s="18" t="s">
        <v>255</v>
      </c>
      <c r="H209" s="8" t="s">
        <v>50</v>
      </c>
      <c r="I209" s="6" t="s">
        <v>898</v>
      </c>
      <c r="J209" s="4" t="s">
        <v>120</v>
      </c>
      <c r="K209" s="9">
        <v>15772</v>
      </c>
      <c r="L209" s="9">
        <v>1093</v>
      </c>
      <c r="M209" s="9">
        <v>879</v>
      </c>
      <c r="N209" s="9">
        <v>17744</v>
      </c>
    </row>
    <row r="210" spans="1:14" x14ac:dyDescent="0.25">
      <c r="A210" s="5">
        <v>208</v>
      </c>
      <c r="B210" s="6">
        <v>2336</v>
      </c>
      <c r="C210" s="16">
        <v>1071</v>
      </c>
      <c r="D210" s="15" t="s">
        <v>709</v>
      </c>
      <c r="E210" s="6">
        <v>38154</v>
      </c>
      <c r="F210" s="8" t="s">
        <v>163</v>
      </c>
      <c r="G210" s="8" t="s">
        <v>255</v>
      </c>
      <c r="H210" s="8" t="s">
        <v>50</v>
      </c>
      <c r="I210" s="6" t="s">
        <v>898</v>
      </c>
      <c r="J210" s="4" t="s">
        <v>100</v>
      </c>
      <c r="K210" s="9">
        <v>15026</v>
      </c>
      <c r="L210" s="9">
        <v>1046</v>
      </c>
      <c r="M210" s="9">
        <v>866</v>
      </c>
      <c r="N210" s="9">
        <v>16938</v>
      </c>
    </row>
    <row r="211" spans="1:14" x14ac:dyDescent="0.25">
      <c r="A211" s="5">
        <v>209</v>
      </c>
      <c r="B211" s="6">
        <v>2245</v>
      </c>
      <c r="C211" s="13">
        <v>909</v>
      </c>
      <c r="D211" s="15" t="s">
        <v>249</v>
      </c>
      <c r="E211" s="6">
        <v>38537</v>
      </c>
      <c r="F211" s="8" t="s">
        <v>163</v>
      </c>
      <c r="G211" s="8" t="s">
        <v>255</v>
      </c>
      <c r="H211" s="8" t="s">
        <v>61</v>
      </c>
      <c r="I211" s="6" t="s">
        <v>898</v>
      </c>
      <c r="J211" s="4" t="s">
        <v>100</v>
      </c>
      <c r="K211" s="9">
        <v>15026</v>
      </c>
      <c r="L211" s="9">
        <v>1046</v>
      </c>
      <c r="M211" s="9">
        <v>866</v>
      </c>
      <c r="N211" s="9">
        <v>16938</v>
      </c>
    </row>
    <row r="212" spans="1:14" x14ac:dyDescent="0.25">
      <c r="A212" s="5">
        <v>210</v>
      </c>
      <c r="B212" s="6">
        <v>229</v>
      </c>
      <c r="C212" s="16">
        <v>1471</v>
      </c>
      <c r="D212" s="15" t="s">
        <v>319</v>
      </c>
      <c r="E212" s="6">
        <v>39254</v>
      </c>
      <c r="F212" s="8" t="s">
        <v>163</v>
      </c>
      <c r="G212" s="8" t="s">
        <v>255</v>
      </c>
      <c r="H212" s="8" t="s">
        <v>307</v>
      </c>
      <c r="I212" s="6" t="s">
        <v>898</v>
      </c>
      <c r="J212" s="4" t="s">
        <v>161</v>
      </c>
      <c r="K212" s="9">
        <v>14701</v>
      </c>
      <c r="L212" s="9">
        <v>957</v>
      </c>
      <c r="M212" s="9">
        <v>861</v>
      </c>
      <c r="N212" s="9">
        <v>16519</v>
      </c>
    </row>
    <row r="213" spans="1:14" x14ac:dyDescent="0.25">
      <c r="A213" s="5">
        <v>211</v>
      </c>
      <c r="B213" s="6">
        <v>629</v>
      </c>
      <c r="C213" s="16">
        <v>2514</v>
      </c>
      <c r="D213" s="15" t="s">
        <v>1103</v>
      </c>
      <c r="E213" s="6">
        <v>43512</v>
      </c>
      <c r="F213" s="18" t="s">
        <v>163</v>
      </c>
      <c r="G213" s="18" t="s">
        <v>255</v>
      </c>
      <c r="H213" s="8" t="s">
        <v>172</v>
      </c>
      <c r="I213" s="6" t="s">
        <v>34</v>
      </c>
      <c r="J213" s="4" t="s">
        <v>161</v>
      </c>
      <c r="K213" s="9">
        <v>14601</v>
      </c>
      <c r="L213" s="9">
        <v>0</v>
      </c>
      <c r="M213" s="9">
        <v>0</v>
      </c>
      <c r="N213" s="9">
        <v>14601</v>
      </c>
    </row>
    <row r="214" spans="1:14" x14ac:dyDescent="0.25">
      <c r="A214" s="5">
        <v>212</v>
      </c>
      <c r="B214" s="6">
        <v>707</v>
      </c>
      <c r="C214" s="16">
        <v>2501</v>
      </c>
      <c r="D214" s="15" t="s">
        <v>1091</v>
      </c>
      <c r="E214" s="6">
        <v>43879</v>
      </c>
      <c r="F214" s="18" t="s">
        <v>163</v>
      </c>
      <c r="G214" s="18" t="s">
        <v>255</v>
      </c>
      <c r="H214" s="8" t="s">
        <v>233</v>
      </c>
      <c r="I214" s="6" t="s">
        <v>34</v>
      </c>
      <c r="J214" s="4" t="s">
        <v>161</v>
      </c>
      <c r="K214" s="9">
        <v>14601</v>
      </c>
      <c r="L214" s="9">
        <v>0</v>
      </c>
      <c r="M214" s="9">
        <v>0</v>
      </c>
      <c r="N214" s="9">
        <v>14601</v>
      </c>
    </row>
    <row r="215" spans="1:14" x14ac:dyDescent="0.25">
      <c r="A215" s="5">
        <v>213</v>
      </c>
      <c r="B215" s="6">
        <v>1194</v>
      </c>
      <c r="C215" s="16">
        <v>2448</v>
      </c>
      <c r="D215" s="15" t="s">
        <v>1051</v>
      </c>
      <c r="E215" s="6">
        <v>43556</v>
      </c>
      <c r="F215" s="8" t="s">
        <v>163</v>
      </c>
      <c r="G215" s="3" t="s">
        <v>255</v>
      </c>
      <c r="H215" s="8" t="s">
        <v>307</v>
      </c>
      <c r="I215" s="6" t="s">
        <v>903</v>
      </c>
      <c r="J215" s="4" t="s">
        <v>62</v>
      </c>
      <c r="K215" s="9">
        <v>14003</v>
      </c>
      <c r="L215" s="9">
        <v>941</v>
      </c>
      <c r="M215" s="9">
        <v>845</v>
      </c>
      <c r="N215" s="9">
        <v>15789</v>
      </c>
    </row>
    <row r="216" spans="1:14" x14ac:dyDescent="0.25">
      <c r="A216" s="5">
        <v>214</v>
      </c>
      <c r="B216" s="6">
        <v>1419</v>
      </c>
      <c r="C216" s="16">
        <v>2245</v>
      </c>
      <c r="D216" s="15" t="s">
        <v>217</v>
      </c>
      <c r="E216" s="6">
        <v>43440</v>
      </c>
      <c r="F216" s="8" t="s">
        <v>163</v>
      </c>
      <c r="G216" s="3" t="s">
        <v>255</v>
      </c>
      <c r="H216" s="8" t="s">
        <v>307</v>
      </c>
      <c r="I216" s="6" t="s">
        <v>903</v>
      </c>
      <c r="J216" s="4" t="s">
        <v>62</v>
      </c>
      <c r="K216" s="9">
        <v>14003</v>
      </c>
      <c r="L216" s="9">
        <v>941</v>
      </c>
      <c r="M216" s="9">
        <v>845</v>
      </c>
      <c r="N216" s="9">
        <v>15789</v>
      </c>
    </row>
    <row r="217" spans="1:14" x14ac:dyDescent="0.25">
      <c r="A217" s="5">
        <v>215</v>
      </c>
      <c r="B217" s="6">
        <v>1757</v>
      </c>
      <c r="C217" s="16">
        <v>229</v>
      </c>
      <c r="D217" s="15" t="s">
        <v>308</v>
      </c>
      <c r="E217" s="6">
        <v>43467</v>
      </c>
      <c r="F217" s="8" t="s">
        <v>163</v>
      </c>
      <c r="G217" s="8" t="s">
        <v>255</v>
      </c>
      <c r="H217" s="8" t="s">
        <v>307</v>
      </c>
      <c r="I217" s="6" t="s">
        <v>903</v>
      </c>
      <c r="J217" s="4" t="s">
        <v>62</v>
      </c>
      <c r="K217" s="9">
        <v>14003</v>
      </c>
      <c r="L217" s="9">
        <v>941</v>
      </c>
      <c r="M217" s="9">
        <v>845</v>
      </c>
      <c r="N217" s="9">
        <v>15789</v>
      </c>
    </row>
    <row r="218" spans="1:14" x14ac:dyDescent="0.25">
      <c r="A218" s="5">
        <v>216</v>
      </c>
      <c r="B218" s="6">
        <v>0</v>
      </c>
      <c r="C218" s="16">
        <v>629</v>
      </c>
      <c r="D218" s="15" t="s">
        <v>309</v>
      </c>
      <c r="E218" s="6">
        <v>35363</v>
      </c>
      <c r="F218" s="8" t="s">
        <v>163</v>
      </c>
      <c r="G218" s="8" t="s">
        <v>255</v>
      </c>
      <c r="H218" s="8" t="s">
        <v>307</v>
      </c>
      <c r="I218" s="6" t="s">
        <v>903</v>
      </c>
      <c r="J218" s="4" t="s">
        <v>62</v>
      </c>
      <c r="K218" s="9">
        <v>14003</v>
      </c>
      <c r="L218" s="9">
        <v>941</v>
      </c>
      <c r="M218" s="9">
        <v>845</v>
      </c>
      <c r="N218" s="9">
        <v>15789</v>
      </c>
    </row>
    <row r="219" spans="1:14" x14ac:dyDescent="0.25">
      <c r="A219" s="5">
        <v>217</v>
      </c>
      <c r="B219" s="6">
        <v>2128</v>
      </c>
      <c r="C219" s="16">
        <v>707</v>
      </c>
      <c r="D219" s="15" t="s">
        <v>310</v>
      </c>
      <c r="E219" s="6">
        <v>40118</v>
      </c>
      <c r="F219" s="8" t="s">
        <v>163</v>
      </c>
      <c r="G219" s="8" t="s">
        <v>255</v>
      </c>
      <c r="H219" s="8" t="s">
        <v>307</v>
      </c>
      <c r="I219" s="6" t="s">
        <v>903</v>
      </c>
      <c r="J219" s="4" t="s">
        <v>62</v>
      </c>
      <c r="K219" s="9">
        <v>14003</v>
      </c>
      <c r="L219" s="9">
        <v>941</v>
      </c>
      <c r="M219" s="9">
        <v>845</v>
      </c>
      <c r="N219" s="9">
        <v>15789</v>
      </c>
    </row>
    <row r="220" spans="1:14" x14ac:dyDescent="0.25">
      <c r="A220" s="5">
        <v>218</v>
      </c>
      <c r="B220" s="6">
        <v>2274</v>
      </c>
      <c r="C220" s="16">
        <v>1419</v>
      </c>
      <c r="D220" s="15" t="s">
        <v>321</v>
      </c>
      <c r="E220" s="6">
        <v>33803</v>
      </c>
      <c r="F220" s="8" t="s">
        <v>163</v>
      </c>
      <c r="G220" s="8" t="s">
        <v>255</v>
      </c>
      <c r="H220" s="8" t="s">
        <v>307</v>
      </c>
      <c r="I220" s="6" t="s">
        <v>898</v>
      </c>
      <c r="J220" s="4" t="s">
        <v>62</v>
      </c>
      <c r="K220" s="9">
        <v>14003</v>
      </c>
      <c r="L220" s="9">
        <v>941</v>
      </c>
      <c r="M220" s="9">
        <v>845</v>
      </c>
      <c r="N220" s="9">
        <v>15789</v>
      </c>
    </row>
    <row r="221" spans="1:14" x14ac:dyDescent="0.25">
      <c r="A221" s="5">
        <v>219</v>
      </c>
      <c r="B221" s="6">
        <v>915</v>
      </c>
      <c r="C221" s="16">
        <v>1151</v>
      </c>
      <c r="D221" s="15" t="s">
        <v>29</v>
      </c>
      <c r="E221" s="6">
        <v>43440</v>
      </c>
      <c r="F221" s="3" t="s">
        <v>163</v>
      </c>
      <c r="G221" s="8" t="s">
        <v>255</v>
      </c>
      <c r="H221" s="8" t="s">
        <v>30</v>
      </c>
      <c r="I221" s="6" t="s">
        <v>898</v>
      </c>
      <c r="J221" s="4" t="s">
        <v>28</v>
      </c>
      <c r="K221" s="9">
        <v>13063</v>
      </c>
      <c r="L221" s="9">
        <v>1000</v>
      </c>
      <c r="M221" s="9">
        <v>932</v>
      </c>
      <c r="N221" s="9">
        <v>14995</v>
      </c>
    </row>
    <row r="222" spans="1:14" x14ac:dyDescent="0.25">
      <c r="A222" s="5">
        <v>220</v>
      </c>
      <c r="B222" s="6">
        <v>227</v>
      </c>
      <c r="C222" s="16">
        <v>2481</v>
      </c>
      <c r="D222" s="15" t="s">
        <v>1075</v>
      </c>
      <c r="E222" s="6">
        <v>38370</v>
      </c>
      <c r="F222" s="8" t="s">
        <v>163</v>
      </c>
      <c r="G222" s="8" t="s">
        <v>255</v>
      </c>
      <c r="H222" s="8" t="s">
        <v>313</v>
      </c>
      <c r="I222" s="6" t="s">
        <v>903</v>
      </c>
      <c r="J222" s="4" t="s">
        <v>28</v>
      </c>
      <c r="K222" s="9">
        <v>18737</v>
      </c>
      <c r="L222" s="9">
        <v>1000</v>
      </c>
      <c r="M222" s="9">
        <v>955</v>
      </c>
      <c r="N222" s="9">
        <v>20692</v>
      </c>
    </row>
    <row r="223" spans="1:14" x14ac:dyDescent="0.25">
      <c r="A223" s="5">
        <v>221</v>
      </c>
      <c r="B223" s="6">
        <v>167</v>
      </c>
      <c r="C223" s="16">
        <v>227</v>
      </c>
      <c r="D223" s="15" t="s">
        <v>344</v>
      </c>
      <c r="E223" s="6">
        <v>41597</v>
      </c>
      <c r="F223" s="8" t="s">
        <v>163</v>
      </c>
      <c r="G223" s="8" t="s">
        <v>255</v>
      </c>
      <c r="H223" s="8" t="s">
        <v>345</v>
      </c>
      <c r="I223" s="6" t="s">
        <v>898</v>
      </c>
      <c r="J223" s="4" t="s">
        <v>28</v>
      </c>
      <c r="K223" s="9">
        <v>17962</v>
      </c>
      <c r="L223" s="9">
        <v>1000</v>
      </c>
      <c r="M223" s="9">
        <v>955</v>
      </c>
      <c r="N223" s="9">
        <v>19917</v>
      </c>
    </row>
    <row r="224" spans="1:14" x14ac:dyDescent="0.25">
      <c r="A224" s="5">
        <v>222</v>
      </c>
      <c r="B224" s="6">
        <v>1647</v>
      </c>
      <c r="C224" s="16">
        <v>1647</v>
      </c>
      <c r="D224" s="15" t="s">
        <v>343</v>
      </c>
      <c r="E224" s="6">
        <v>37987</v>
      </c>
      <c r="F224" s="8" t="s">
        <v>163</v>
      </c>
      <c r="G224" s="8" t="s">
        <v>255</v>
      </c>
      <c r="H224" s="8" t="s">
        <v>304</v>
      </c>
      <c r="I224" s="6" t="s">
        <v>898</v>
      </c>
      <c r="J224" s="4" t="s">
        <v>28</v>
      </c>
      <c r="K224" s="9">
        <v>17478</v>
      </c>
      <c r="L224" s="9">
        <v>1000</v>
      </c>
      <c r="M224" s="9">
        <v>955</v>
      </c>
      <c r="N224" s="9">
        <v>19433</v>
      </c>
    </row>
    <row r="225" spans="1:14" x14ac:dyDescent="0.25">
      <c r="A225" s="5">
        <v>223</v>
      </c>
      <c r="B225" s="6">
        <v>829</v>
      </c>
      <c r="C225" s="16">
        <v>829</v>
      </c>
      <c r="D225" s="15" t="s">
        <v>340</v>
      </c>
      <c r="E225" s="6">
        <v>35454</v>
      </c>
      <c r="F225" s="8" t="s">
        <v>163</v>
      </c>
      <c r="G225" s="8" t="s">
        <v>255</v>
      </c>
      <c r="H225" s="8" t="s">
        <v>38</v>
      </c>
      <c r="I225" s="6" t="s">
        <v>898</v>
      </c>
      <c r="J225" s="4" t="s">
        <v>28</v>
      </c>
      <c r="K225" s="9">
        <v>17317</v>
      </c>
      <c r="L225" s="9">
        <v>1000</v>
      </c>
      <c r="M225" s="9">
        <v>955</v>
      </c>
      <c r="N225" s="9">
        <v>19272</v>
      </c>
    </row>
    <row r="226" spans="1:14" x14ac:dyDescent="0.25">
      <c r="A226" s="5">
        <v>224</v>
      </c>
      <c r="B226" s="6">
        <v>201</v>
      </c>
      <c r="C226" s="16">
        <v>201</v>
      </c>
      <c r="D226" s="15" t="s">
        <v>337</v>
      </c>
      <c r="E226" s="6">
        <v>36526</v>
      </c>
      <c r="F226" s="8" t="s">
        <v>163</v>
      </c>
      <c r="G226" s="8" t="s">
        <v>255</v>
      </c>
      <c r="H226" s="8" t="s">
        <v>338</v>
      </c>
      <c r="I226" s="6" t="s">
        <v>898</v>
      </c>
      <c r="J226" s="4" t="s">
        <v>28</v>
      </c>
      <c r="K226" s="9">
        <v>16647</v>
      </c>
      <c r="L226" s="9">
        <v>1000</v>
      </c>
      <c r="M226" s="9">
        <v>955</v>
      </c>
      <c r="N226" s="9">
        <v>18602</v>
      </c>
    </row>
    <row r="227" spans="1:14" x14ac:dyDescent="0.25">
      <c r="A227" s="5">
        <v>225</v>
      </c>
      <c r="B227" s="6">
        <v>685</v>
      </c>
      <c r="C227" s="16">
        <v>685</v>
      </c>
      <c r="D227" s="15" t="s">
        <v>335</v>
      </c>
      <c r="E227" s="6">
        <v>43693</v>
      </c>
      <c r="F227" s="8" t="s">
        <v>163</v>
      </c>
      <c r="G227" s="8" t="s">
        <v>255</v>
      </c>
      <c r="H227" s="8" t="s">
        <v>336</v>
      </c>
      <c r="I227" s="6" t="s">
        <v>898</v>
      </c>
      <c r="J227" s="4" t="s">
        <v>28</v>
      </c>
      <c r="K227" s="9">
        <v>16195</v>
      </c>
      <c r="L227" s="9">
        <v>1000</v>
      </c>
      <c r="M227" s="9">
        <v>955</v>
      </c>
      <c r="N227" s="9">
        <v>18150</v>
      </c>
    </row>
    <row r="228" spans="1:14" x14ac:dyDescent="0.25">
      <c r="A228" s="5">
        <v>226</v>
      </c>
      <c r="B228" s="6">
        <v>512</v>
      </c>
      <c r="C228" s="16">
        <v>512</v>
      </c>
      <c r="D228" s="15" t="s">
        <v>334</v>
      </c>
      <c r="E228" s="6">
        <v>43587</v>
      </c>
      <c r="F228" s="8" t="s">
        <v>163</v>
      </c>
      <c r="G228" s="8" t="s">
        <v>255</v>
      </c>
      <c r="H228" s="8" t="s">
        <v>156</v>
      </c>
      <c r="I228" s="6" t="s">
        <v>898</v>
      </c>
      <c r="J228" s="4" t="s">
        <v>28</v>
      </c>
      <c r="K228" s="9">
        <v>16078</v>
      </c>
      <c r="L228" s="9">
        <v>1000</v>
      </c>
      <c r="M228" s="9">
        <v>955</v>
      </c>
      <c r="N228" s="9">
        <v>18033</v>
      </c>
    </row>
    <row r="229" spans="1:14" x14ac:dyDescent="0.25">
      <c r="A229" s="5">
        <v>227</v>
      </c>
      <c r="B229" s="6">
        <v>166</v>
      </c>
      <c r="C229" s="16">
        <v>166</v>
      </c>
      <c r="D229" s="15" t="s">
        <v>332</v>
      </c>
      <c r="E229" s="6">
        <v>43587</v>
      </c>
      <c r="F229" s="8" t="s">
        <v>163</v>
      </c>
      <c r="G229" s="8" t="s">
        <v>255</v>
      </c>
      <c r="H229" s="8" t="s">
        <v>189</v>
      </c>
      <c r="I229" s="6" t="s">
        <v>898</v>
      </c>
      <c r="J229" s="4" t="s">
        <v>28</v>
      </c>
      <c r="K229" s="9">
        <v>15762</v>
      </c>
      <c r="L229" s="9">
        <v>1000</v>
      </c>
      <c r="M229" s="9">
        <v>955</v>
      </c>
      <c r="N229" s="9">
        <v>17717</v>
      </c>
    </row>
    <row r="230" spans="1:14" x14ac:dyDescent="0.25">
      <c r="A230" s="5">
        <v>228</v>
      </c>
      <c r="B230" s="6">
        <v>1089</v>
      </c>
      <c r="C230" s="16">
        <v>1089</v>
      </c>
      <c r="D230" s="15" t="s">
        <v>327</v>
      </c>
      <c r="E230" s="6">
        <v>43497</v>
      </c>
      <c r="F230" s="8" t="s">
        <v>163</v>
      </c>
      <c r="G230" s="8" t="s">
        <v>255</v>
      </c>
      <c r="H230" s="8" t="s">
        <v>328</v>
      </c>
      <c r="I230" s="6" t="s">
        <v>898</v>
      </c>
      <c r="J230" s="4" t="s">
        <v>28</v>
      </c>
      <c r="K230" s="9">
        <v>14386</v>
      </c>
      <c r="L230" s="9">
        <v>1000</v>
      </c>
      <c r="M230" s="9">
        <v>955</v>
      </c>
      <c r="N230" s="9">
        <v>16341</v>
      </c>
    </row>
    <row r="231" spans="1:14" x14ac:dyDescent="0.25">
      <c r="A231" s="5">
        <v>229</v>
      </c>
      <c r="B231" s="6">
        <v>1631</v>
      </c>
      <c r="C231" s="16">
        <v>1631</v>
      </c>
      <c r="D231" s="15" t="s">
        <v>197</v>
      </c>
      <c r="E231" s="6">
        <v>43832</v>
      </c>
      <c r="F231" s="3" t="s">
        <v>163</v>
      </c>
      <c r="G231" s="3" t="s">
        <v>255</v>
      </c>
      <c r="H231" s="8" t="s">
        <v>195</v>
      </c>
      <c r="I231" s="6" t="s">
        <v>898</v>
      </c>
      <c r="J231" s="4" t="s">
        <v>28</v>
      </c>
      <c r="K231" s="9">
        <v>14001</v>
      </c>
      <c r="L231" s="9">
        <v>1000</v>
      </c>
      <c r="M231" s="9">
        <v>955</v>
      </c>
      <c r="N231" s="9">
        <v>15956</v>
      </c>
    </row>
    <row r="232" spans="1:14" x14ac:dyDescent="0.25">
      <c r="A232" s="5">
        <v>230</v>
      </c>
      <c r="B232" s="6">
        <v>1248</v>
      </c>
      <c r="C232" s="16">
        <v>1248</v>
      </c>
      <c r="D232" s="15" t="s">
        <v>323</v>
      </c>
      <c r="E232" s="6">
        <v>41883</v>
      </c>
      <c r="F232" s="8" t="s">
        <v>163</v>
      </c>
      <c r="G232" s="8" t="s">
        <v>255</v>
      </c>
      <c r="H232" s="8" t="s">
        <v>324</v>
      </c>
      <c r="I232" s="6" t="s">
        <v>898</v>
      </c>
      <c r="J232" s="4" t="s">
        <v>28</v>
      </c>
      <c r="K232" s="9">
        <v>14001</v>
      </c>
      <c r="L232" s="9">
        <v>1000</v>
      </c>
      <c r="M232" s="9">
        <v>955</v>
      </c>
      <c r="N232" s="9">
        <v>15956</v>
      </c>
    </row>
    <row r="233" spans="1:14" x14ac:dyDescent="0.25">
      <c r="A233" s="5">
        <v>231</v>
      </c>
      <c r="B233" s="6">
        <v>1979</v>
      </c>
      <c r="C233" s="16">
        <v>1979</v>
      </c>
      <c r="D233" s="15" t="s">
        <v>325</v>
      </c>
      <c r="E233" s="6">
        <v>43440</v>
      </c>
      <c r="F233" s="8" t="s">
        <v>163</v>
      </c>
      <c r="G233" s="3" t="s">
        <v>255</v>
      </c>
      <c r="H233" s="8" t="s">
        <v>324</v>
      </c>
      <c r="I233" s="6" t="s">
        <v>898</v>
      </c>
      <c r="J233" s="4" t="s">
        <v>28</v>
      </c>
      <c r="K233" s="9">
        <v>14001</v>
      </c>
      <c r="L233" s="9">
        <v>1000</v>
      </c>
      <c r="M233" s="9">
        <v>955</v>
      </c>
      <c r="N233" s="9">
        <v>15956</v>
      </c>
    </row>
    <row r="234" spans="1:14" x14ac:dyDescent="0.25">
      <c r="A234" s="5">
        <v>232</v>
      </c>
      <c r="B234" s="6">
        <v>156</v>
      </c>
      <c r="C234" s="16">
        <v>156</v>
      </c>
      <c r="D234" s="15" t="s">
        <v>326</v>
      </c>
      <c r="E234" s="6">
        <v>39387</v>
      </c>
      <c r="F234" s="8" t="s">
        <v>163</v>
      </c>
      <c r="G234" s="3" t="s">
        <v>255</v>
      </c>
      <c r="H234" s="8" t="s">
        <v>57</v>
      </c>
      <c r="I234" s="6" t="s">
        <v>898</v>
      </c>
      <c r="J234" s="4" t="s">
        <v>28</v>
      </c>
      <c r="K234" s="9">
        <v>13873</v>
      </c>
      <c r="L234" s="9">
        <v>1000</v>
      </c>
      <c r="M234" s="9">
        <v>955</v>
      </c>
      <c r="N234" s="9">
        <v>15828</v>
      </c>
    </row>
    <row r="235" spans="1:14" x14ac:dyDescent="0.25">
      <c r="A235" s="5">
        <v>233</v>
      </c>
      <c r="B235" s="6">
        <v>290</v>
      </c>
      <c r="C235" s="16">
        <v>1720</v>
      </c>
      <c r="D235" s="15" t="s">
        <v>322</v>
      </c>
      <c r="E235" s="6">
        <v>0</v>
      </c>
      <c r="F235" s="8" t="s">
        <v>163</v>
      </c>
      <c r="G235" s="8" t="s">
        <v>255</v>
      </c>
      <c r="H235" s="8" t="s">
        <v>228</v>
      </c>
      <c r="I235" s="6" t="s">
        <v>898</v>
      </c>
      <c r="J235" s="4" t="s">
        <v>28</v>
      </c>
      <c r="K235" s="9">
        <v>13784</v>
      </c>
      <c r="L235" s="9">
        <v>1000</v>
      </c>
      <c r="M235" s="9">
        <v>955</v>
      </c>
      <c r="N235" s="9">
        <v>15739</v>
      </c>
    </row>
    <row r="236" spans="1:14" x14ac:dyDescent="0.25">
      <c r="A236" s="5">
        <v>234</v>
      </c>
      <c r="B236" s="6">
        <v>1720</v>
      </c>
      <c r="C236" s="16">
        <v>1416</v>
      </c>
      <c r="D236" s="15" t="s">
        <v>318</v>
      </c>
      <c r="E236" s="6">
        <v>43516</v>
      </c>
      <c r="F236" s="8" t="s">
        <v>163</v>
      </c>
      <c r="G236" s="8" t="s">
        <v>255</v>
      </c>
      <c r="H236" s="8" t="s">
        <v>226</v>
      </c>
      <c r="I236" s="6" t="s">
        <v>898</v>
      </c>
      <c r="J236" s="4" t="s">
        <v>28</v>
      </c>
      <c r="K236" s="9">
        <v>13308</v>
      </c>
      <c r="L236" s="9">
        <v>1000</v>
      </c>
      <c r="M236" s="9">
        <v>955</v>
      </c>
      <c r="N236" s="9">
        <v>15263</v>
      </c>
    </row>
    <row r="237" spans="1:14" x14ac:dyDescent="0.25">
      <c r="A237" s="5">
        <v>235</v>
      </c>
      <c r="B237" s="6">
        <v>1416</v>
      </c>
      <c r="C237" s="16">
        <v>886</v>
      </c>
      <c r="D237" s="15" t="s">
        <v>239</v>
      </c>
      <c r="E237" s="6">
        <v>35065</v>
      </c>
      <c r="F237" s="8" t="s">
        <v>163</v>
      </c>
      <c r="G237" s="8" t="s">
        <v>255</v>
      </c>
      <c r="H237" s="8" t="s">
        <v>184</v>
      </c>
      <c r="I237" s="6" t="s">
        <v>898</v>
      </c>
      <c r="J237" s="4" t="s">
        <v>28</v>
      </c>
      <c r="K237" s="9">
        <v>13063</v>
      </c>
      <c r="L237" s="9">
        <v>1000</v>
      </c>
      <c r="M237" s="9">
        <v>932</v>
      </c>
      <c r="N237" s="9">
        <v>14995</v>
      </c>
    </row>
    <row r="238" spans="1:14" x14ac:dyDescent="0.25">
      <c r="A238" s="5">
        <v>236</v>
      </c>
      <c r="B238" s="6">
        <v>886</v>
      </c>
      <c r="C238" s="16">
        <v>539</v>
      </c>
      <c r="D238" s="15" t="s">
        <v>267</v>
      </c>
      <c r="E238" s="6">
        <v>36892</v>
      </c>
      <c r="F238" s="8" t="s">
        <v>163</v>
      </c>
      <c r="G238" s="3" t="s">
        <v>255</v>
      </c>
      <c r="H238" s="8" t="s">
        <v>207</v>
      </c>
      <c r="I238" s="6" t="s">
        <v>898</v>
      </c>
      <c r="J238" s="4" t="s">
        <v>28</v>
      </c>
      <c r="K238" s="9">
        <v>13063</v>
      </c>
      <c r="L238" s="9">
        <v>1000</v>
      </c>
      <c r="M238" s="9">
        <v>932</v>
      </c>
      <c r="N238" s="9">
        <v>14995</v>
      </c>
    </row>
    <row r="239" spans="1:14" x14ac:dyDescent="0.25">
      <c r="A239" s="5">
        <v>237</v>
      </c>
      <c r="B239" s="6">
        <v>539</v>
      </c>
      <c r="C239" s="16">
        <v>1807</v>
      </c>
      <c r="D239" s="15" t="s">
        <v>268</v>
      </c>
      <c r="E239" s="6">
        <v>37073</v>
      </c>
      <c r="F239" s="8" t="s">
        <v>163</v>
      </c>
      <c r="G239" s="8" t="s">
        <v>255</v>
      </c>
      <c r="H239" s="8" t="s">
        <v>184</v>
      </c>
      <c r="I239" s="6" t="s">
        <v>898</v>
      </c>
      <c r="J239" s="4" t="s">
        <v>28</v>
      </c>
      <c r="K239" s="9">
        <v>13063</v>
      </c>
      <c r="L239" s="9">
        <v>1000</v>
      </c>
      <c r="M239" s="9">
        <v>932</v>
      </c>
      <c r="N239" s="9">
        <v>14995</v>
      </c>
    </row>
    <row r="240" spans="1:14" x14ac:dyDescent="0.25">
      <c r="A240" s="5">
        <v>238</v>
      </c>
      <c r="B240" s="6">
        <v>1807</v>
      </c>
      <c r="C240" s="16">
        <v>477</v>
      </c>
      <c r="D240" s="15" t="s">
        <v>317</v>
      </c>
      <c r="E240" s="6">
        <v>0</v>
      </c>
      <c r="F240" s="8" t="s">
        <v>163</v>
      </c>
      <c r="G240" s="8" t="s">
        <v>255</v>
      </c>
      <c r="H240" s="8" t="s">
        <v>30</v>
      </c>
      <c r="I240" s="6" t="s">
        <v>898</v>
      </c>
      <c r="J240" s="4" t="s">
        <v>28</v>
      </c>
      <c r="K240" s="9">
        <v>13063</v>
      </c>
      <c r="L240" s="9">
        <v>1000</v>
      </c>
      <c r="M240" s="9">
        <v>932</v>
      </c>
      <c r="N240" s="9">
        <v>14995</v>
      </c>
    </row>
    <row r="241" spans="1:14" x14ac:dyDescent="0.25">
      <c r="A241" s="5">
        <v>239</v>
      </c>
      <c r="B241" s="6">
        <v>477</v>
      </c>
      <c r="C241" s="16">
        <v>2539</v>
      </c>
      <c r="D241" s="15" t="s">
        <v>1139</v>
      </c>
      <c r="E241" s="6">
        <v>38062</v>
      </c>
      <c r="F241" s="8" t="s">
        <v>163</v>
      </c>
      <c r="G241" s="8" t="s">
        <v>255</v>
      </c>
      <c r="H241" s="8" t="s">
        <v>184</v>
      </c>
      <c r="I241" s="6" t="s">
        <v>898</v>
      </c>
      <c r="J241" s="4" t="s">
        <v>28</v>
      </c>
      <c r="K241" s="9">
        <v>13063</v>
      </c>
      <c r="L241" s="9">
        <v>1000</v>
      </c>
      <c r="M241" s="9">
        <v>932</v>
      </c>
      <c r="N241" s="9">
        <v>14995</v>
      </c>
    </row>
    <row r="242" spans="1:14" x14ac:dyDescent="0.25">
      <c r="A242" s="5">
        <v>240</v>
      </c>
      <c r="B242" s="6">
        <v>1482</v>
      </c>
      <c r="C242" s="16">
        <v>2010</v>
      </c>
      <c r="D242" s="15" t="s">
        <v>315</v>
      </c>
      <c r="E242" s="6">
        <v>43497</v>
      </c>
      <c r="F242" s="8" t="s">
        <v>163</v>
      </c>
      <c r="G242" s="8" t="s">
        <v>255</v>
      </c>
      <c r="H242" s="8" t="s">
        <v>316</v>
      </c>
      <c r="I242" s="6" t="s">
        <v>898</v>
      </c>
      <c r="J242" s="4" t="s">
        <v>28</v>
      </c>
      <c r="K242" s="9">
        <v>12021</v>
      </c>
      <c r="L242" s="9">
        <v>1000</v>
      </c>
      <c r="M242" s="9">
        <v>852</v>
      </c>
      <c r="N242" s="9">
        <v>13873</v>
      </c>
    </row>
    <row r="243" spans="1:14" x14ac:dyDescent="0.25">
      <c r="A243" s="5">
        <v>241</v>
      </c>
      <c r="B243" s="6">
        <v>2010</v>
      </c>
      <c r="C243" s="16">
        <v>1417</v>
      </c>
      <c r="D243" s="15" t="s">
        <v>314</v>
      </c>
      <c r="E243" s="6">
        <v>41015</v>
      </c>
      <c r="F243" s="8" t="s">
        <v>163</v>
      </c>
      <c r="G243" s="8" t="s">
        <v>255</v>
      </c>
      <c r="H243" s="8" t="s">
        <v>221</v>
      </c>
      <c r="I243" s="6" t="s">
        <v>898</v>
      </c>
      <c r="J243" s="4" t="s">
        <v>28</v>
      </c>
      <c r="K243" s="9">
        <v>11643</v>
      </c>
      <c r="L243" s="9">
        <v>959</v>
      </c>
      <c r="M243" s="9">
        <v>791</v>
      </c>
      <c r="N243" s="9">
        <v>13393</v>
      </c>
    </row>
    <row r="244" spans="1:14" x14ac:dyDescent="0.25">
      <c r="A244" s="5">
        <v>242</v>
      </c>
      <c r="B244" s="6">
        <v>1417</v>
      </c>
      <c r="C244" s="16">
        <v>2436</v>
      </c>
      <c r="D244" s="15" t="s">
        <v>1038</v>
      </c>
      <c r="E244" s="6">
        <v>43389</v>
      </c>
      <c r="F244" s="18" t="s">
        <v>163</v>
      </c>
      <c r="G244" s="18" t="s">
        <v>255</v>
      </c>
      <c r="H244" s="8" t="s">
        <v>503</v>
      </c>
      <c r="I244" s="6" t="s">
        <v>898</v>
      </c>
      <c r="J244" s="4" t="s">
        <v>28</v>
      </c>
      <c r="K244" s="9">
        <v>16078</v>
      </c>
      <c r="L244" s="9">
        <v>1000</v>
      </c>
      <c r="M244" s="9">
        <v>955</v>
      </c>
      <c r="N244" s="9">
        <v>18033</v>
      </c>
    </row>
    <row r="245" spans="1:14" x14ac:dyDescent="0.25">
      <c r="A245" s="5">
        <v>243</v>
      </c>
      <c r="B245" s="6">
        <v>2097</v>
      </c>
      <c r="C245" s="16">
        <v>2442</v>
      </c>
      <c r="D245" s="15" t="s">
        <v>1039</v>
      </c>
      <c r="E245" s="6">
        <v>36161</v>
      </c>
      <c r="F245" s="18" t="s">
        <v>163</v>
      </c>
      <c r="G245" s="18" t="s">
        <v>255</v>
      </c>
      <c r="H245" s="8" t="s">
        <v>391</v>
      </c>
      <c r="I245" s="6" t="s">
        <v>898</v>
      </c>
      <c r="J245" s="4" t="s">
        <v>28</v>
      </c>
      <c r="K245" s="9">
        <v>15253</v>
      </c>
      <c r="L245" s="9">
        <v>1000</v>
      </c>
      <c r="M245" s="9">
        <v>955</v>
      </c>
      <c r="N245" s="9">
        <v>17208</v>
      </c>
    </row>
    <row r="246" spans="1:14" x14ac:dyDescent="0.25">
      <c r="A246" s="5">
        <v>244</v>
      </c>
      <c r="B246" s="6">
        <v>1982</v>
      </c>
      <c r="C246" s="16">
        <v>2502</v>
      </c>
      <c r="D246" s="15" t="s">
        <v>1095</v>
      </c>
      <c r="E246" s="6">
        <v>41076</v>
      </c>
      <c r="F246" s="18" t="s">
        <v>163</v>
      </c>
      <c r="G246" s="18" t="s">
        <v>255</v>
      </c>
      <c r="H246" s="8" t="s">
        <v>304</v>
      </c>
      <c r="I246" s="6" t="s">
        <v>898</v>
      </c>
      <c r="J246" s="4" t="s">
        <v>28</v>
      </c>
      <c r="K246" s="9">
        <v>17470</v>
      </c>
      <c r="L246" s="9">
        <v>1000</v>
      </c>
      <c r="M246" s="9">
        <v>955</v>
      </c>
      <c r="N246" s="9">
        <v>19425</v>
      </c>
    </row>
    <row r="247" spans="1:14" x14ac:dyDescent="0.25">
      <c r="A247" s="5">
        <v>245</v>
      </c>
      <c r="B247" s="6">
        <v>1252</v>
      </c>
      <c r="C247" s="16">
        <v>2428</v>
      </c>
      <c r="D247" s="15" t="s">
        <v>1033</v>
      </c>
      <c r="E247" s="6">
        <v>41015</v>
      </c>
      <c r="F247" s="8" t="s">
        <v>163</v>
      </c>
      <c r="G247" s="8" t="s">
        <v>164</v>
      </c>
      <c r="H247" s="8" t="s">
        <v>165</v>
      </c>
      <c r="I247" s="6" t="s">
        <v>903</v>
      </c>
      <c r="J247" s="4" t="s">
        <v>21</v>
      </c>
      <c r="K247" s="9">
        <v>39023</v>
      </c>
      <c r="L247" s="9">
        <v>1808</v>
      </c>
      <c r="M247" s="9">
        <v>1299</v>
      </c>
      <c r="N247" s="9">
        <v>42130</v>
      </c>
    </row>
    <row r="248" spans="1:14" x14ac:dyDescent="0.25">
      <c r="A248" s="5">
        <v>246</v>
      </c>
      <c r="B248" s="6">
        <v>122</v>
      </c>
      <c r="C248" s="16">
        <v>2468</v>
      </c>
      <c r="D248" s="15" t="s">
        <v>1063</v>
      </c>
      <c r="E248" s="6">
        <v>41061</v>
      </c>
      <c r="F248" s="3" t="s">
        <v>163</v>
      </c>
      <c r="G248" s="3" t="s">
        <v>164</v>
      </c>
      <c r="H248" s="8" t="s">
        <v>33</v>
      </c>
      <c r="I248" s="6" t="s">
        <v>34</v>
      </c>
      <c r="J248" s="4" t="s">
        <v>35</v>
      </c>
      <c r="K248" s="9">
        <v>33470</v>
      </c>
      <c r="L248" s="9">
        <v>0</v>
      </c>
      <c r="M248" s="9">
        <v>0</v>
      </c>
      <c r="N248" s="9">
        <v>33470</v>
      </c>
    </row>
    <row r="249" spans="1:14" x14ac:dyDescent="0.25">
      <c r="A249" s="5">
        <v>247</v>
      </c>
      <c r="B249" s="6">
        <v>1352</v>
      </c>
      <c r="C249" s="16">
        <v>1982</v>
      </c>
      <c r="D249" s="15" t="s">
        <v>167</v>
      </c>
      <c r="E249" s="6">
        <v>39727</v>
      </c>
      <c r="F249" s="8" t="s">
        <v>163</v>
      </c>
      <c r="G249" s="8" t="s">
        <v>164</v>
      </c>
      <c r="H249" s="8" t="s">
        <v>33</v>
      </c>
      <c r="I249" s="6" t="s">
        <v>34</v>
      </c>
      <c r="J249" s="4" t="s">
        <v>35</v>
      </c>
      <c r="K249" s="9">
        <v>33470</v>
      </c>
      <c r="L249" s="9">
        <v>0</v>
      </c>
      <c r="M249" s="9">
        <v>0</v>
      </c>
      <c r="N249" s="9">
        <v>33470</v>
      </c>
    </row>
    <row r="250" spans="1:14" x14ac:dyDescent="0.25">
      <c r="A250" s="5">
        <v>248</v>
      </c>
      <c r="B250" s="6">
        <v>688</v>
      </c>
      <c r="C250" s="16">
        <v>1252</v>
      </c>
      <c r="D250" s="15" t="s">
        <v>168</v>
      </c>
      <c r="E250" s="6">
        <v>41015</v>
      </c>
      <c r="F250" s="8" t="s">
        <v>163</v>
      </c>
      <c r="G250" s="8" t="s">
        <v>164</v>
      </c>
      <c r="H250" s="8" t="s">
        <v>937</v>
      </c>
      <c r="I250" s="6" t="s">
        <v>903</v>
      </c>
      <c r="J250" s="4" t="s">
        <v>26</v>
      </c>
      <c r="K250" s="9">
        <v>22058</v>
      </c>
      <c r="L250" s="9">
        <v>1206</v>
      </c>
      <c r="M250" s="9">
        <v>955</v>
      </c>
      <c r="N250" s="9">
        <v>24219</v>
      </c>
    </row>
    <row r="251" spans="1:14" x14ac:dyDescent="0.25">
      <c r="A251" s="5">
        <v>249</v>
      </c>
      <c r="B251" s="6">
        <v>2117</v>
      </c>
      <c r="C251" s="16">
        <v>2243</v>
      </c>
      <c r="D251" s="15" t="s">
        <v>572</v>
      </c>
      <c r="E251" s="6">
        <v>42064</v>
      </c>
      <c r="F251" s="8" t="s">
        <v>163</v>
      </c>
      <c r="G251" s="8" t="s">
        <v>164</v>
      </c>
      <c r="H251" s="8" t="s">
        <v>136</v>
      </c>
      <c r="I251" s="6" t="s">
        <v>903</v>
      </c>
      <c r="J251" s="4" t="s">
        <v>111</v>
      </c>
      <c r="K251" s="9">
        <v>19377</v>
      </c>
      <c r="L251" s="9">
        <v>1163</v>
      </c>
      <c r="M251" s="9">
        <v>922</v>
      </c>
      <c r="N251" s="9">
        <v>21462</v>
      </c>
    </row>
    <row r="252" spans="1:14" x14ac:dyDescent="0.25">
      <c r="A252" s="5">
        <v>250</v>
      </c>
      <c r="B252" s="6">
        <v>2224</v>
      </c>
      <c r="C252" s="16">
        <v>2569</v>
      </c>
      <c r="D252" s="15" t="s">
        <v>1140</v>
      </c>
      <c r="E252" s="6">
        <v>41518</v>
      </c>
      <c r="F252" s="8" t="s">
        <v>163</v>
      </c>
      <c r="G252" s="8" t="s">
        <v>164</v>
      </c>
      <c r="H252" s="8" t="s">
        <v>38</v>
      </c>
      <c r="I252" s="6" t="s">
        <v>34</v>
      </c>
      <c r="J252" s="4" t="s">
        <v>39</v>
      </c>
      <c r="K252" s="9">
        <v>17835</v>
      </c>
      <c r="L252" s="9">
        <v>0</v>
      </c>
      <c r="M252" s="9">
        <v>0</v>
      </c>
      <c r="N252" s="9">
        <v>17835</v>
      </c>
    </row>
    <row r="253" spans="1:14" x14ac:dyDescent="0.25">
      <c r="A253" s="5">
        <v>251</v>
      </c>
      <c r="B253" s="6">
        <v>2242</v>
      </c>
      <c r="C253" s="16">
        <v>2478</v>
      </c>
      <c r="D253" s="15" t="s">
        <v>1074</v>
      </c>
      <c r="E253" s="6">
        <v>42932</v>
      </c>
      <c r="F253" s="8" t="s">
        <v>163</v>
      </c>
      <c r="G253" s="8" t="s">
        <v>164</v>
      </c>
      <c r="H253" s="8" t="s">
        <v>299</v>
      </c>
      <c r="I253" s="6" t="s">
        <v>903</v>
      </c>
      <c r="J253" s="4" t="s">
        <v>120</v>
      </c>
      <c r="K253" s="9">
        <v>15772</v>
      </c>
      <c r="L253" s="9">
        <v>1093</v>
      </c>
      <c r="M253" s="9">
        <v>879</v>
      </c>
      <c r="N253" s="9">
        <v>17744</v>
      </c>
    </row>
    <row r="254" spans="1:14" x14ac:dyDescent="0.25">
      <c r="A254" s="5">
        <v>252</v>
      </c>
      <c r="B254" s="6">
        <v>1740</v>
      </c>
      <c r="C254" s="16">
        <v>688</v>
      </c>
      <c r="D254" s="15" t="s">
        <v>170</v>
      </c>
      <c r="E254" s="6">
        <v>33983</v>
      </c>
      <c r="F254" s="8" t="s">
        <v>163</v>
      </c>
      <c r="G254" s="8" t="s">
        <v>164</v>
      </c>
      <c r="H254" s="8" t="s">
        <v>299</v>
      </c>
      <c r="I254" s="6" t="s">
        <v>898</v>
      </c>
      <c r="J254" s="4" t="s">
        <v>120</v>
      </c>
      <c r="K254" s="9">
        <v>15772</v>
      </c>
      <c r="L254" s="9">
        <v>1093</v>
      </c>
      <c r="M254" s="9">
        <v>879</v>
      </c>
      <c r="N254" s="9">
        <v>17744</v>
      </c>
    </row>
    <row r="255" spans="1:14" x14ac:dyDescent="0.25">
      <c r="A255" s="5">
        <v>253</v>
      </c>
      <c r="B255" s="6">
        <v>1884</v>
      </c>
      <c r="C255" s="16">
        <v>2482</v>
      </c>
      <c r="D255" s="15" t="s">
        <v>1076</v>
      </c>
      <c r="E255" s="6">
        <v>39006</v>
      </c>
      <c r="F255" s="8" t="s">
        <v>163</v>
      </c>
      <c r="G255" s="8" t="s">
        <v>164</v>
      </c>
      <c r="H255" s="8" t="s">
        <v>61</v>
      </c>
      <c r="I255" s="6" t="s">
        <v>903</v>
      </c>
      <c r="J255" s="4" t="s">
        <v>161</v>
      </c>
      <c r="K255" s="9">
        <v>14701</v>
      </c>
      <c r="L255" s="9">
        <v>957</v>
      </c>
      <c r="M255" s="9">
        <v>861</v>
      </c>
      <c r="N255" s="9">
        <v>16519</v>
      </c>
    </row>
    <row r="256" spans="1:14" x14ac:dyDescent="0.25">
      <c r="A256" s="5">
        <v>254</v>
      </c>
      <c r="B256" s="6">
        <v>2235</v>
      </c>
      <c r="C256" s="16">
        <v>2224</v>
      </c>
      <c r="D256" s="15" t="s">
        <v>166</v>
      </c>
      <c r="E256" s="6">
        <v>42064</v>
      </c>
      <c r="F256" s="3" t="s">
        <v>163</v>
      </c>
      <c r="G256" s="3" t="s">
        <v>164</v>
      </c>
      <c r="H256" s="8" t="s">
        <v>61</v>
      </c>
      <c r="I256" s="6" t="s">
        <v>903</v>
      </c>
      <c r="J256" s="4" t="s">
        <v>161</v>
      </c>
      <c r="K256" s="9">
        <v>14701</v>
      </c>
      <c r="L256" s="9">
        <v>957</v>
      </c>
      <c r="M256" s="9">
        <v>861</v>
      </c>
      <c r="N256" s="9">
        <v>16519</v>
      </c>
    </row>
    <row r="257" spans="1:14" x14ac:dyDescent="0.25">
      <c r="A257" s="5">
        <v>255</v>
      </c>
      <c r="B257" s="6">
        <v>1500</v>
      </c>
      <c r="C257" s="16">
        <v>1884</v>
      </c>
      <c r="D257" s="15" t="s">
        <v>174</v>
      </c>
      <c r="E257" s="6">
        <v>34162</v>
      </c>
      <c r="F257" s="3" t="s">
        <v>163</v>
      </c>
      <c r="G257" s="3" t="s">
        <v>164</v>
      </c>
      <c r="H257" s="8" t="s">
        <v>172</v>
      </c>
      <c r="I257" s="6" t="s">
        <v>34</v>
      </c>
      <c r="J257" s="4" t="s">
        <v>161</v>
      </c>
      <c r="K257" s="9">
        <v>14601</v>
      </c>
      <c r="L257" s="9">
        <v>0</v>
      </c>
      <c r="M257" s="9">
        <v>0</v>
      </c>
      <c r="N257" s="9">
        <v>14601</v>
      </c>
    </row>
    <row r="258" spans="1:14" x14ac:dyDescent="0.25">
      <c r="A258" s="5">
        <v>256</v>
      </c>
      <c r="B258" s="6">
        <v>2256</v>
      </c>
      <c r="C258" s="10">
        <v>2543</v>
      </c>
      <c r="D258" s="15" t="s">
        <v>1141</v>
      </c>
      <c r="E258" s="6">
        <v>36404</v>
      </c>
      <c r="F258" s="8" t="s">
        <v>163</v>
      </c>
      <c r="G258" s="8" t="s">
        <v>164</v>
      </c>
      <c r="H258" s="8" t="s">
        <v>61</v>
      </c>
      <c r="I258" s="6" t="s">
        <v>34</v>
      </c>
      <c r="J258" s="4" t="s">
        <v>161</v>
      </c>
      <c r="K258" s="9">
        <v>14601</v>
      </c>
      <c r="L258" s="9">
        <v>0</v>
      </c>
      <c r="M258" s="9">
        <v>0</v>
      </c>
      <c r="N258" s="9">
        <v>14601</v>
      </c>
    </row>
    <row r="259" spans="1:14" x14ac:dyDescent="0.25">
      <c r="A259" s="5">
        <v>257</v>
      </c>
      <c r="B259" s="6">
        <v>0</v>
      </c>
      <c r="C259" s="16">
        <v>2540</v>
      </c>
      <c r="D259" s="15" t="s">
        <v>1142</v>
      </c>
      <c r="E259" s="6">
        <v>37104</v>
      </c>
      <c r="F259" s="8" t="s">
        <v>163</v>
      </c>
      <c r="G259" s="8" t="s">
        <v>164</v>
      </c>
      <c r="H259" s="8" t="s">
        <v>61</v>
      </c>
      <c r="I259" s="6" t="s">
        <v>903</v>
      </c>
      <c r="J259" s="4" t="s">
        <v>62</v>
      </c>
      <c r="K259" s="9">
        <v>14003</v>
      </c>
      <c r="L259" s="9">
        <v>941</v>
      </c>
      <c r="M259" s="9">
        <v>845</v>
      </c>
      <c r="N259" s="9">
        <v>15789</v>
      </c>
    </row>
    <row r="260" spans="1:14" x14ac:dyDescent="0.25">
      <c r="A260" s="5">
        <v>258</v>
      </c>
      <c r="B260" s="6">
        <v>1050</v>
      </c>
      <c r="C260" s="16">
        <v>2447</v>
      </c>
      <c r="D260" s="15" t="s">
        <v>1046</v>
      </c>
      <c r="E260" s="6">
        <v>34717</v>
      </c>
      <c r="F260" s="18" t="s">
        <v>163</v>
      </c>
      <c r="G260" s="18" t="s">
        <v>164</v>
      </c>
      <c r="H260" s="8" t="s">
        <v>50</v>
      </c>
      <c r="I260" s="6" t="s">
        <v>34</v>
      </c>
      <c r="J260" s="4" t="s">
        <v>51</v>
      </c>
      <c r="K260" s="9">
        <v>12932</v>
      </c>
      <c r="L260" s="9">
        <v>0</v>
      </c>
      <c r="M260" s="9">
        <v>0</v>
      </c>
      <c r="N260" s="9">
        <v>12932</v>
      </c>
    </row>
    <row r="261" spans="1:14" x14ac:dyDescent="0.25">
      <c r="A261" s="5">
        <v>259</v>
      </c>
      <c r="B261" s="6">
        <v>2123</v>
      </c>
      <c r="C261" s="16">
        <v>2523</v>
      </c>
      <c r="D261" s="15" t="s">
        <v>1102</v>
      </c>
      <c r="E261" s="6">
        <v>37668</v>
      </c>
      <c r="F261" s="8" t="s">
        <v>163</v>
      </c>
      <c r="G261" s="8" t="s">
        <v>164</v>
      </c>
      <c r="H261" s="8" t="s">
        <v>61</v>
      </c>
      <c r="I261" s="6" t="s">
        <v>34</v>
      </c>
      <c r="J261" s="4" t="s">
        <v>146</v>
      </c>
      <c r="K261" s="9">
        <v>11920</v>
      </c>
      <c r="L261" s="9">
        <v>0</v>
      </c>
      <c r="M261" s="9">
        <v>0</v>
      </c>
      <c r="N261" s="9">
        <v>11920</v>
      </c>
    </row>
    <row r="262" spans="1:14" x14ac:dyDescent="0.25">
      <c r="A262" s="5">
        <v>260</v>
      </c>
      <c r="B262" s="6">
        <v>2029</v>
      </c>
      <c r="C262" s="16">
        <v>1050</v>
      </c>
      <c r="D262" s="15" t="s">
        <v>339</v>
      </c>
      <c r="E262" s="6">
        <v>34178</v>
      </c>
      <c r="F262" s="8" t="s">
        <v>163</v>
      </c>
      <c r="G262" s="8" t="s">
        <v>164</v>
      </c>
      <c r="H262" s="8" t="s">
        <v>299</v>
      </c>
      <c r="I262" s="6" t="s">
        <v>898</v>
      </c>
      <c r="J262" s="4" t="s">
        <v>28</v>
      </c>
      <c r="K262" s="9">
        <v>16990</v>
      </c>
      <c r="L262" s="9">
        <v>1000</v>
      </c>
      <c r="M262" s="9">
        <v>955</v>
      </c>
      <c r="N262" s="9">
        <v>18945</v>
      </c>
    </row>
    <row r="263" spans="1:14" x14ac:dyDescent="0.25">
      <c r="A263" s="5">
        <v>261</v>
      </c>
      <c r="B263" s="6">
        <v>823</v>
      </c>
      <c r="C263" s="16">
        <v>2446</v>
      </c>
      <c r="D263" s="15" t="s">
        <v>1045</v>
      </c>
      <c r="E263" s="6">
        <v>42385</v>
      </c>
      <c r="F263" s="3" t="s">
        <v>163</v>
      </c>
      <c r="G263" s="18" t="s">
        <v>164</v>
      </c>
      <c r="H263" s="8" t="s">
        <v>136</v>
      </c>
      <c r="I263" s="6" t="s">
        <v>903</v>
      </c>
      <c r="J263" s="4" t="s">
        <v>28</v>
      </c>
      <c r="K263" s="9">
        <v>19293</v>
      </c>
      <c r="L263" s="9">
        <v>1000</v>
      </c>
      <c r="M263" s="9">
        <v>955</v>
      </c>
      <c r="N263" s="9">
        <v>21248</v>
      </c>
    </row>
    <row r="264" spans="1:14" x14ac:dyDescent="0.25">
      <c r="A264" s="5">
        <v>262</v>
      </c>
      <c r="B264" s="6">
        <v>1075</v>
      </c>
      <c r="C264" s="16">
        <v>2123</v>
      </c>
      <c r="D264" s="15" t="s">
        <v>171</v>
      </c>
      <c r="E264" s="6">
        <v>35004</v>
      </c>
      <c r="F264" s="8" t="s">
        <v>163</v>
      </c>
      <c r="G264" s="8" t="s">
        <v>191</v>
      </c>
      <c r="H264" s="8" t="s">
        <v>192</v>
      </c>
      <c r="I264" s="6" t="s">
        <v>903</v>
      </c>
      <c r="J264" s="4" t="s">
        <v>23</v>
      </c>
      <c r="K264" s="9">
        <v>35981</v>
      </c>
      <c r="L264" s="9">
        <v>1680</v>
      </c>
      <c r="M264" s="9">
        <v>1191</v>
      </c>
      <c r="N264" s="9">
        <v>38852</v>
      </c>
    </row>
    <row r="265" spans="1:14" x14ac:dyDescent="0.25">
      <c r="A265" s="5">
        <v>263</v>
      </c>
      <c r="B265" s="6">
        <v>176</v>
      </c>
      <c r="C265" s="16">
        <v>2029</v>
      </c>
      <c r="D265" s="15" t="s">
        <v>200</v>
      </c>
      <c r="E265" s="6">
        <v>43497</v>
      </c>
      <c r="F265" s="3" t="s">
        <v>163</v>
      </c>
      <c r="G265" s="3" t="s">
        <v>191</v>
      </c>
      <c r="H265" s="8" t="s">
        <v>61</v>
      </c>
      <c r="I265" s="6" t="s">
        <v>898</v>
      </c>
      <c r="J265" s="4" t="s">
        <v>100</v>
      </c>
      <c r="K265" s="9">
        <v>15026</v>
      </c>
      <c r="L265" s="9">
        <v>1046</v>
      </c>
      <c r="M265" s="9">
        <v>866</v>
      </c>
      <c r="N265" s="9">
        <v>16938</v>
      </c>
    </row>
    <row r="266" spans="1:14" x14ac:dyDescent="0.25">
      <c r="A266" s="5">
        <v>264</v>
      </c>
      <c r="B266" s="6">
        <v>1805</v>
      </c>
      <c r="C266" s="16">
        <v>823</v>
      </c>
      <c r="D266" s="15" t="s">
        <v>746</v>
      </c>
      <c r="E266" s="6">
        <v>43497</v>
      </c>
      <c r="F266" s="3" t="s">
        <v>163</v>
      </c>
      <c r="G266" s="3" t="s">
        <v>191</v>
      </c>
      <c r="H266" s="8" t="s">
        <v>61</v>
      </c>
      <c r="I266" s="6" t="s">
        <v>898</v>
      </c>
      <c r="J266" s="4" t="s">
        <v>100</v>
      </c>
      <c r="K266" s="9">
        <v>15026</v>
      </c>
      <c r="L266" s="9">
        <v>1046</v>
      </c>
      <c r="M266" s="9">
        <v>866</v>
      </c>
      <c r="N266" s="9">
        <v>16938</v>
      </c>
    </row>
    <row r="267" spans="1:14" x14ac:dyDescent="0.25">
      <c r="A267" s="5">
        <v>265</v>
      </c>
      <c r="B267" s="6">
        <v>1263</v>
      </c>
      <c r="C267" s="16">
        <v>1194</v>
      </c>
      <c r="D267" s="15" t="s">
        <v>320</v>
      </c>
      <c r="E267" s="6">
        <v>43647</v>
      </c>
      <c r="F267" s="18" t="s">
        <v>163</v>
      </c>
      <c r="G267" s="18" t="s">
        <v>191</v>
      </c>
      <c r="H267" s="8" t="s">
        <v>661</v>
      </c>
      <c r="I267" s="6" t="s">
        <v>898</v>
      </c>
      <c r="J267" s="4" t="s">
        <v>62</v>
      </c>
      <c r="K267" s="9">
        <v>14003</v>
      </c>
      <c r="L267" s="9">
        <v>941</v>
      </c>
      <c r="M267" s="9">
        <v>845</v>
      </c>
      <c r="N267" s="9">
        <v>15789</v>
      </c>
    </row>
    <row r="268" spans="1:14" x14ac:dyDescent="0.25">
      <c r="A268" s="5">
        <v>266</v>
      </c>
      <c r="B268" s="6">
        <v>94</v>
      </c>
      <c r="C268" s="16">
        <v>1075</v>
      </c>
      <c r="D268" s="15" t="s">
        <v>193</v>
      </c>
      <c r="E268" s="6">
        <v>0</v>
      </c>
      <c r="F268" s="3" t="s">
        <v>163</v>
      </c>
      <c r="G268" s="3" t="s">
        <v>191</v>
      </c>
      <c r="H268" s="8" t="s">
        <v>61</v>
      </c>
      <c r="I268" s="6" t="s">
        <v>898</v>
      </c>
      <c r="J268" s="4" t="s">
        <v>62</v>
      </c>
      <c r="K268" s="9">
        <v>14003</v>
      </c>
      <c r="L268" s="9">
        <v>941</v>
      </c>
      <c r="M268" s="9">
        <v>845</v>
      </c>
      <c r="N268" s="9">
        <v>15789</v>
      </c>
    </row>
    <row r="269" spans="1:14" x14ac:dyDescent="0.25">
      <c r="A269" s="5">
        <v>267</v>
      </c>
      <c r="B269" s="6">
        <v>1189</v>
      </c>
      <c r="C269" s="16">
        <v>1805</v>
      </c>
      <c r="D269" s="15" t="s">
        <v>333</v>
      </c>
      <c r="E269" s="6">
        <v>41518</v>
      </c>
      <c r="F269" s="3" t="s">
        <v>163</v>
      </c>
      <c r="G269" s="3" t="s">
        <v>191</v>
      </c>
      <c r="H269" s="8" t="s">
        <v>189</v>
      </c>
      <c r="I269" s="6" t="s">
        <v>898</v>
      </c>
      <c r="J269" s="4" t="s">
        <v>28</v>
      </c>
      <c r="K269" s="9">
        <v>15762</v>
      </c>
      <c r="L269" s="9">
        <v>1000</v>
      </c>
      <c r="M269" s="9">
        <v>955</v>
      </c>
      <c r="N269" s="9">
        <v>17717</v>
      </c>
    </row>
    <row r="270" spans="1:14" x14ac:dyDescent="0.25">
      <c r="A270" s="5">
        <v>268</v>
      </c>
      <c r="B270" s="6">
        <v>2115</v>
      </c>
      <c r="C270" s="16">
        <v>1263</v>
      </c>
      <c r="D270" s="15" t="s">
        <v>194</v>
      </c>
      <c r="E270" s="6">
        <v>36100</v>
      </c>
      <c r="F270" s="8" t="s">
        <v>163</v>
      </c>
      <c r="G270" s="8" t="s">
        <v>191</v>
      </c>
      <c r="H270" s="8" t="s">
        <v>195</v>
      </c>
      <c r="I270" s="6" t="s">
        <v>898</v>
      </c>
      <c r="J270" s="4" t="s">
        <v>28</v>
      </c>
      <c r="K270" s="9">
        <v>13954</v>
      </c>
      <c r="L270" s="9">
        <v>1000</v>
      </c>
      <c r="M270" s="9">
        <v>955</v>
      </c>
      <c r="N270" s="9">
        <v>15909</v>
      </c>
    </row>
    <row r="271" spans="1:14" x14ac:dyDescent="0.25">
      <c r="A271" s="5">
        <v>269</v>
      </c>
      <c r="B271" s="6">
        <v>1036</v>
      </c>
      <c r="C271" s="16">
        <v>2497</v>
      </c>
      <c r="D271" s="15" t="s">
        <v>1077</v>
      </c>
      <c r="E271" s="6">
        <v>43440</v>
      </c>
      <c r="F271" s="8" t="s">
        <v>163</v>
      </c>
      <c r="G271" s="8" t="s">
        <v>191</v>
      </c>
      <c r="H271" s="8" t="s">
        <v>57</v>
      </c>
      <c r="I271" s="6" t="s">
        <v>898</v>
      </c>
      <c r="J271" s="4" t="s">
        <v>28</v>
      </c>
      <c r="K271" s="9">
        <v>13873</v>
      </c>
      <c r="L271" s="9">
        <v>1000</v>
      </c>
      <c r="M271" s="9">
        <v>955</v>
      </c>
      <c r="N271" s="9">
        <v>15828</v>
      </c>
    </row>
    <row r="272" spans="1:14" x14ac:dyDescent="0.25">
      <c r="A272" s="5">
        <v>270</v>
      </c>
      <c r="B272" s="6">
        <v>1147</v>
      </c>
      <c r="C272" s="16">
        <v>1189</v>
      </c>
      <c r="D272" s="15" t="s">
        <v>198</v>
      </c>
      <c r="E272" s="6">
        <v>32799</v>
      </c>
      <c r="F272" s="8" t="s">
        <v>163</v>
      </c>
      <c r="G272" s="8" t="s">
        <v>191</v>
      </c>
      <c r="H272" s="8" t="s">
        <v>57</v>
      </c>
      <c r="I272" s="6" t="s">
        <v>898</v>
      </c>
      <c r="J272" s="4" t="s">
        <v>28</v>
      </c>
      <c r="K272" s="9">
        <v>13873</v>
      </c>
      <c r="L272" s="9">
        <v>1000</v>
      </c>
      <c r="M272" s="9">
        <v>955</v>
      </c>
      <c r="N272" s="9">
        <v>15828</v>
      </c>
    </row>
    <row r="273" spans="1:14" x14ac:dyDescent="0.25">
      <c r="A273" s="5">
        <v>271</v>
      </c>
      <c r="B273" s="6">
        <v>1903</v>
      </c>
      <c r="C273" s="16">
        <v>2115</v>
      </c>
      <c r="D273" s="15" t="s">
        <v>427</v>
      </c>
      <c r="E273" s="6">
        <v>39722</v>
      </c>
      <c r="F273" s="8" t="s">
        <v>260</v>
      </c>
      <c r="G273" s="8" t="s">
        <v>923</v>
      </c>
      <c r="H273" s="8" t="s">
        <v>398</v>
      </c>
      <c r="I273" s="6" t="s">
        <v>903</v>
      </c>
      <c r="J273" s="4" t="s">
        <v>66</v>
      </c>
      <c r="K273" s="9">
        <v>62968</v>
      </c>
      <c r="L273" s="9">
        <v>2288</v>
      </c>
      <c r="M273" s="9">
        <v>1617</v>
      </c>
      <c r="N273" s="9">
        <v>66873</v>
      </c>
    </row>
    <row r="274" spans="1:14" x14ac:dyDescent="0.25">
      <c r="A274" s="5">
        <v>272</v>
      </c>
      <c r="B274" s="6">
        <v>840</v>
      </c>
      <c r="C274" s="16">
        <v>1036</v>
      </c>
      <c r="D274" s="15" t="s">
        <v>399</v>
      </c>
      <c r="E274" s="6">
        <v>43282</v>
      </c>
      <c r="F274" s="8" t="s">
        <v>260</v>
      </c>
      <c r="G274" s="8" t="s">
        <v>923</v>
      </c>
      <c r="H274" s="8" t="s">
        <v>400</v>
      </c>
      <c r="I274" s="6" t="s">
        <v>903</v>
      </c>
      <c r="J274" s="4" t="s">
        <v>21</v>
      </c>
      <c r="K274" s="9">
        <v>39023</v>
      </c>
      <c r="L274" s="9">
        <v>1808</v>
      </c>
      <c r="M274" s="9">
        <v>1299</v>
      </c>
      <c r="N274" s="9">
        <v>42130</v>
      </c>
    </row>
    <row r="275" spans="1:14" x14ac:dyDescent="0.25">
      <c r="A275" s="5">
        <v>273</v>
      </c>
      <c r="B275" s="6">
        <v>2146</v>
      </c>
      <c r="C275" s="16">
        <v>1147</v>
      </c>
      <c r="D275" s="15" t="s">
        <v>401</v>
      </c>
      <c r="E275" s="6">
        <v>38062</v>
      </c>
      <c r="F275" s="8" t="s">
        <v>260</v>
      </c>
      <c r="G275" s="8" t="s">
        <v>923</v>
      </c>
      <c r="H275" s="8" t="s">
        <v>402</v>
      </c>
      <c r="I275" s="6" t="s">
        <v>903</v>
      </c>
      <c r="J275" s="4" t="s">
        <v>21</v>
      </c>
      <c r="K275" s="9">
        <v>39023</v>
      </c>
      <c r="L275" s="9">
        <v>1808</v>
      </c>
      <c r="M275" s="9">
        <v>1299</v>
      </c>
      <c r="N275" s="9">
        <v>42130</v>
      </c>
    </row>
    <row r="276" spans="1:14" x14ac:dyDescent="0.25">
      <c r="A276" s="5">
        <v>274</v>
      </c>
      <c r="B276" s="6">
        <v>2321</v>
      </c>
      <c r="C276" s="16">
        <v>1903</v>
      </c>
      <c r="D276" s="15" t="s">
        <v>420</v>
      </c>
      <c r="E276" s="6">
        <v>43440</v>
      </c>
      <c r="F276" s="8" t="s">
        <v>260</v>
      </c>
      <c r="G276" s="8" t="s">
        <v>923</v>
      </c>
      <c r="H276" s="8" t="s">
        <v>403</v>
      </c>
      <c r="I276" s="6" t="s">
        <v>903</v>
      </c>
      <c r="J276" s="4" t="s">
        <v>26</v>
      </c>
      <c r="K276" s="9">
        <v>22058</v>
      </c>
      <c r="L276" s="9">
        <v>1206</v>
      </c>
      <c r="M276" s="9">
        <v>955</v>
      </c>
      <c r="N276" s="9">
        <v>24219</v>
      </c>
    </row>
    <row r="277" spans="1:14" x14ac:dyDescent="0.25">
      <c r="A277" s="5">
        <v>275</v>
      </c>
      <c r="B277" s="6">
        <v>153</v>
      </c>
      <c r="C277" s="16">
        <v>840</v>
      </c>
      <c r="D277" s="15" t="s">
        <v>408</v>
      </c>
      <c r="E277" s="6">
        <v>43440</v>
      </c>
      <c r="F277" s="8" t="s">
        <v>260</v>
      </c>
      <c r="G277" s="8" t="s">
        <v>923</v>
      </c>
      <c r="H277" s="7" t="s">
        <v>403</v>
      </c>
      <c r="I277" s="6" t="s">
        <v>898</v>
      </c>
      <c r="J277" s="4" t="s">
        <v>26</v>
      </c>
      <c r="K277" s="9">
        <v>22058</v>
      </c>
      <c r="L277" s="9">
        <v>1206</v>
      </c>
      <c r="M277" s="9">
        <v>955</v>
      </c>
      <c r="N277" s="9">
        <v>24219</v>
      </c>
    </row>
    <row r="278" spans="1:14" x14ac:dyDescent="0.25">
      <c r="A278" s="5">
        <v>276</v>
      </c>
      <c r="B278" s="6">
        <v>195</v>
      </c>
      <c r="C278" s="16">
        <v>2538</v>
      </c>
      <c r="D278" s="15" t="s">
        <v>1143</v>
      </c>
      <c r="E278" s="6">
        <v>43132</v>
      </c>
      <c r="F278" s="8" t="s">
        <v>260</v>
      </c>
      <c r="G278" s="8" t="s">
        <v>923</v>
      </c>
      <c r="H278" s="8" t="s">
        <v>419</v>
      </c>
      <c r="I278" s="6" t="s">
        <v>34</v>
      </c>
      <c r="J278" s="4" t="s">
        <v>26</v>
      </c>
      <c r="K278" s="9">
        <v>21958</v>
      </c>
      <c r="L278" s="9">
        <v>0</v>
      </c>
      <c r="M278" s="9">
        <v>0</v>
      </c>
      <c r="N278" s="9">
        <v>21958</v>
      </c>
    </row>
    <row r="279" spans="1:14" x14ac:dyDescent="0.25">
      <c r="A279" s="5">
        <v>277</v>
      </c>
      <c r="B279" s="6">
        <v>671</v>
      </c>
      <c r="C279" s="16">
        <v>2512</v>
      </c>
      <c r="D279" s="15" t="s">
        <v>1104</v>
      </c>
      <c r="E279" s="6">
        <v>41061</v>
      </c>
      <c r="F279" s="8" t="s">
        <v>260</v>
      </c>
      <c r="G279" s="8" t="s">
        <v>923</v>
      </c>
      <c r="H279" s="8" t="s">
        <v>403</v>
      </c>
      <c r="I279" s="6" t="s">
        <v>34</v>
      </c>
      <c r="J279" s="4" t="s">
        <v>26</v>
      </c>
      <c r="K279" s="9">
        <v>21958</v>
      </c>
      <c r="L279" s="9">
        <v>0</v>
      </c>
      <c r="M279" s="9">
        <v>0</v>
      </c>
      <c r="N279" s="9">
        <v>21958</v>
      </c>
    </row>
    <row r="280" spans="1:14" x14ac:dyDescent="0.25">
      <c r="A280" s="5">
        <v>278</v>
      </c>
      <c r="B280" s="6">
        <v>1034</v>
      </c>
      <c r="C280" s="16">
        <v>153</v>
      </c>
      <c r="D280" s="15" t="s">
        <v>412</v>
      </c>
      <c r="E280" s="6">
        <v>41061</v>
      </c>
      <c r="F280" s="8" t="s">
        <v>260</v>
      </c>
      <c r="G280" s="8" t="s">
        <v>923</v>
      </c>
      <c r="H280" s="8" t="s">
        <v>413</v>
      </c>
      <c r="I280" s="6" t="s">
        <v>898</v>
      </c>
      <c r="J280" s="4" t="s">
        <v>111</v>
      </c>
      <c r="K280" s="9">
        <v>19377</v>
      </c>
      <c r="L280" s="9">
        <v>1163</v>
      </c>
      <c r="M280" s="9">
        <v>922</v>
      </c>
      <c r="N280" s="9">
        <v>21462</v>
      </c>
    </row>
    <row r="281" spans="1:14" x14ac:dyDescent="0.25">
      <c r="A281" s="5">
        <v>279</v>
      </c>
      <c r="B281" s="6">
        <v>1998</v>
      </c>
      <c r="C281" s="16">
        <v>195</v>
      </c>
      <c r="D281" s="15" t="s">
        <v>414</v>
      </c>
      <c r="E281" s="6">
        <v>41518</v>
      </c>
      <c r="F281" s="8" t="s">
        <v>260</v>
      </c>
      <c r="G281" s="8" t="s">
        <v>923</v>
      </c>
      <c r="H281" s="8" t="s">
        <v>413</v>
      </c>
      <c r="I281" s="6" t="s">
        <v>898</v>
      </c>
      <c r="J281" s="4" t="s">
        <v>111</v>
      </c>
      <c r="K281" s="9">
        <v>19377</v>
      </c>
      <c r="L281" s="9">
        <v>1163</v>
      </c>
      <c r="M281" s="9">
        <v>922</v>
      </c>
      <c r="N281" s="9">
        <v>21462</v>
      </c>
    </row>
    <row r="282" spans="1:14" x14ac:dyDescent="0.25">
      <c r="A282" s="5">
        <v>280</v>
      </c>
      <c r="B282" s="6">
        <v>2038</v>
      </c>
      <c r="C282" s="16">
        <v>671</v>
      </c>
      <c r="D282" s="15" t="s">
        <v>415</v>
      </c>
      <c r="E282" s="6">
        <v>32798</v>
      </c>
      <c r="F282" s="8" t="s">
        <v>260</v>
      </c>
      <c r="G282" s="8" t="s">
        <v>923</v>
      </c>
      <c r="H282" s="8" t="s">
        <v>413</v>
      </c>
      <c r="I282" s="6" t="s">
        <v>898</v>
      </c>
      <c r="J282" s="4" t="s">
        <v>111</v>
      </c>
      <c r="K282" s="9">
        <v>19377</v>
      </c>
      <c r="L282" s="9">
        <v>1163</v>
      </c>
      <c r="M282" s="9">
        <v>922</v>
      </c>
      <c r="N282" s="9">
        <v>21462</v>
      </c>
    </row>
    <row r="283" spans="1:14" x14ac:dyDescent="0.25">
      <c r="A283" s="5">
        <v>281</v>
      </c>
      <c r="B283" s="6">
        <v>1327</v>
      </c>
      <c r="C283" s="16">
        <v>1034</v>
      </c>
      <c r="D283" s="15" t="s">
        <v>416</v>
      </c>
      <c r="E283" s="6">
        <v>43846</v>
      </c>
      <c r="F283" s="8" t="s">
        <v>260</v>
      </c>
      <c r="G283" s="8" t="s">
        <v>923</v>
      </c>
      <c r="H283" s="8" t="s">
        <v>413</v>
      </c>
      <c r="I283" s="6" t="s">
        <v>898</v>
      </c>
      <c r="J283" s="4" t="s">
        <v>111</v>
      </c>
      <c r="K283" s="9">
        <v>19377</v>
      </c>
      <c r="L283" s="9">
        <v>1163</v>
      </c>
      <c r="M283" s="9">
        <v>922</v>
      </c>
      <c r="N283" s="9">
        <v>21462</v>
      </c>
    </row>
    <row r="284" spans="1:14" x14ac:dyDescent="0.25">
      <c r="A284" s="5">
        <v>282</v>
      </c>
      <c r="B284" s="6">
        <v>1681</v>
      </c>
      <c r="C284" s="16">
        <v>1998</v>
      </c>
      <c r="D284" s="15" t="s">
        <v>417</v>
      </c>
      <c r="E284" s="6">
        <v>37773</v>
      </c>
      <c r="F284" s="8" t="s">
        <v>260</v>
      </c>
      <c r="G284" s="8" t="s">
        <v>923</v>
      </c>
      <c r="H284" s="8" t="s">
        <v>413</v>
      </c>
      <c r="I284" s="6" t="s">
        <v>898</v>
      </c>
      <c r="J284" s="4" t="s">
        <v>111</v>
      </c>
      <c r="K284" s="9">
        <v>19377</v>
      </c>
      <c r="L284" s="9">
        <v>1163</v>
      </c>
      <c r="M284" s="9">
        <v>922</v>
      </c>
      <c r="N284" s="9">
        <v>21462</v>
      </c>
    </row>
    <row r="285" spans="1:14" x14ac:dyDescent="0.25">
      <c r="A285" s="5">
        <v>283</v>
      </c>
      <c r="B285" s="6">
        <v>1989</v>
      </c>
      <c r="C285" s="16">
        <v>2038</v>
      </c>
      <c r="D285" s="15" t="s">
        <v>407</v>
      </c>
      <c r="E285" s="6">
        <v>38247</v>
      </c>
      <c r="F285" s="8" t="s">
        <v>260</v>
      </c>
      <c r="G285" s="8" t="s">
        <v>923</v>
      </c>
      <c r="H285" s="8" t="s">
        <v>243</v>
      </c>
      <c r="I285" s="6" t="s">
        <v>903</v>
      </c>
      <c r="J285" s="4" t="s">
        <v>39</v>
      </c>
      <c r="K285" s="9">
        <v>17935</v>
      </c>
      <c r="L285" s="9">
        <v>1128</v>
      </c>
      <c r="M285" s="9">
        <v>903</v>
      </c>
      <c r="N285" s="9">
        <v>19966</v>
      </c>
    </row>
    <row r="286" spans="1:14" x14ac:dyDescent="0.25">
      <c r="A286" s="5">
        <v>284</v>
      </c>
      <c r="B286" s="6">
        <v>0</v>
      </c>
      <c r="C286" s="16">
        <v>1327</v>
      </c>
      <c r="D286" s="15" t="s">
        <v>410</v>
      </c>
      <c r="E286" s="6">
        <v>38839</v>
      </c>
      <c r="F286" s="8" t="s">
        <v>260</v>
      </c>
      <c r="G286" s="8" t="s">
        <v>923</v>
      </c>
      <c r="H286" s="8" t="s">
        <v>86</v>
      </c>
      <c r="I286" s="6" t="s">
        <v>898</v>
      </c>
      <c r="J286" s="4" t="s">
        <v>39</v>
      </c>
      <c r="K286" s="9">
        <v>17935</v>
      </c>
      <c r="L286" s="9">
        <v>1128</v>
      </c>
      <c r="M286" s="9">
        <v>903</v>
      </c>
      <c r="N286" s="9">
        <v>19966</v>
      </c>
    </row>
    <row r="287" spans="1:14" x14ac:dyDescent="0.25">
      <c r="A287" s="5">
        <v>285</v>
      </c>
      <c r="B287" s="6">
        <v>173</v>
      </c>
      <c r="C287" s="16">
        <v>139</v>
      </c>
      <c r="D287" s="15" t="s">
        <v>386</v>
      </c>
      <c r="E287" s="6">
        <v>38362</v>
      </c>
      <c r="F287" s="8" t="s">
        <v>260</v>
      </c>
      <c r="G287" s="8" t="s">
        <v>923</v>
      </c>
      <c r="H287" s="8" t="s">
        <v>405</v>
      </c>
      <c r="I287" s="6" t="s">
        <v>903</v>
      </c>
      <c r="J287" s="4" t="s">
        <v>42</v>
      </c>
      <c r="K287" s="9">
        <v>16741</v>
      </c>
      <c r="L287" s="9">
        <v>1099</v>
      </c>
      <c r="M287" s="9">
        <v>889</v>
      </c>
      <c r="N287" s="9">
        <v>18729</v>
      </c>
    </row>
    <row r="288" spans="1:14" x14ac:dyDescent="0.25">
      <c r="A288" s="5">
        <v>286</v>
      </c>
      <c r="B288" s="6">
        <v>2114</v>
      </c>
      <c r="C288" s="16">
        <v>1989</v>
      </c>
      <c r="D288" s="15" t="s">
        <v>406</v>
      </c>
      <c r="E288" s="6">
        <v>42917</v>
      </c>
      <c r="F288" s="8" t="s">
        <v>260</v>
      </c>
      <c r="G288" s="8" t="s">
        <v>923</v>
      </c>
      <c r="H288" s="8" t="s">
        <v>405</v>
      </c>
      <c r="I288" s="6" t="s">
        <v>903</v>
      </c>
      <c r="J288" s="4" t="s">
        <v>42</v>
      </c>
      <c r="K288" s="9">
        <v>16741</v>
      </c>
      <c r="L288" s="9">
        <v>1099</v>
      </c>
      <c r="M288" s="9">
        <v>889</v>
      </c>
      <c r="N288" s="9">
        <v>18729</v>
      </c>
    </row>
    <row r="289" spans="1:14" x14ac:dyDescent="0.25">
      <c r="A289" s="5">
        <v>287</v>
      </c>
      <c r="B289" s="6">
        <v>668</v>
      </c>
      <c r="C289" s="16">
        <v>2321</v>
      </c>
      <c r="D289" s="15" t="s">
        <v>910</v>
      </c>
      <c r="E289" s="6">
        <v>42156</v>
      </c>
      <c r="F289" s="8" t="s">
        <v>260</v>
      </c>
      <c r="G289" s="8" t="s">
        <v>923</v>
      </c>
      <c r="H289" s="8" t="s">
        <v>418</v>
      </c>
      <c r="I289" s="6" t="s">
        <v>903</v>
      </c>
      <c r="J289" s="4" t="s">
        <v>28</v>
      </c>
      <c r="K289" s="9">
        <v>20195</v>
      </c>
      <c r="L289" s="9">
        <v>1000</v>
      </c>
      <c r="M289" s="9">
        <v>955</v>
      </c>
      <c r="N289" s="9">
        <v>22150</v>
      </c>
    </row>
    <row r="290" spans="1:14" x14ac:dyDescent="0.25">
      <c r="A290" s="5">
        <v>288</v>
      </c>
      <c r="B290" s="6">
        <v>735</v>
      </c>
      <c r="C290" s="16">
        <v>2114</v>
      </c>
      <c r="D290" s="15" t="s">
        <v>350</v>
      </c>
      <c r="E290" s="6">
        <v>42430</v>
      </c>
      <c r="F290" s="8" t="s">
        <v>260</v>
      </c>
      <c r="G290" s="8" t="s">
        <v>261</v>
      </c>
      <c r="H290" s="8" t="s">
        <v>351</v>
      </c>
      <c r="I290" s="6" t="s">
        <v>903</v>
      </c>
      <c r="J290" s="4" t="s">
        <v>21</v>
      </c>
      <c r="K290" s="9">
        <v>39023</v>
      </c>
      <c r="L290" s="9">
        <v>1808</v>
      </c>
      <c r="M290" s="9">
        <v>1299</v>
      </c>
      <c r="N290" s="9">
        <v>42130</v>
      </c>
    </row>
    <row r="291" spans="1:14" x14ac:dyDescent="0.25">
      <c r="A291" s="5">
        <v>289</v>
      </c>
      <c r="B291" s="6">
        <v>1037</v>
      </c>
      <c r="C291" s="16">
        <v>668</v>
      </c>
      <c r="D291" s="15" t="s">
        <v>357</v>
      </c>
      <c r="E291" s="6">
        <v>42149</v>
      </c>
      <c r="F291" s="8" t="s">
        <v>260</v>
      </c>
      <c r="G291" s="8" t="s">
        <v>261</v>
      </c>
      <c r="H291" s="8" t="s">
        <v>282</v>
      </c>
      <c r="I291" s="6" t="s">
        <v>898</v>
      </c>
      <c r="J291" s="4" t="s">
        <v>26</v>
      </c>
      <c r="K291" s="9">
        <v>22058</v>
      </c>
      <c r="L291" s="9">
        <v>1206</v>
      </c>
      <c r="M291" s="9">
        <v>955</v>
      </c>
      <c r="N291" s="9">
        <v>24219</v>
      </c>
    </row>
    <row r="292" spans="1:14" x14ac:dyDescent="0.25">
      <c r="A292" s="5">
        <v>290</v>
      </c>
      <c r="B292" s="6">
        <v>152</v>
      </c>
      <c r="C292" s="16">
        <v>735</v>
      </c>
      <c r="D292" s="15" t="s">
        <v>371</v>
      </c>
      <c r="E292" s="6">
        <v>42917</v>
      </c>
      <c r="F292" s="8" t="s">
        <v>260</v>
      </c>
      <c r="G292" s="8" t="s">
        <v>261</v>
      </c>
      <c r="H292" s="8" t="s">
        <v>38</v>
      </c>
      <c r="I292" s="6" t="s">
        <v>898</v>
      </c>
      <c r="J292" s="4" t="s">
        <v>39</v>
      </c>
      <c r="K292" s="9">
        <v>17935</v>
      </c>
      <c r="L292" s="9">
        <v>1128</v>
      </c>
      <c r="M292" s="9">
        <v>903</v>
      </c>
      <c r="N292" s="9">
        <v>19966</v>
      </c>
    </row>
    <row r="293" spans="1:14" x14ac:dyDescent="0.25">
      <c r="A293" s="5">
        <v>291</v>
      </c>
      <c r="B293" s="6">
        <v>178</v>
      </c>
      <c r="C293" s="16">
        <v>1681</v>
      </c>
      <c r="D293" s="15" t="s">
        <v>404</v>
      </c>
      <c r="E293" s="6">
        <v>34381</v>
      </c>
      <c r="F293" s="8" t="s">
        <v>260</v>
      </c>
      <c r="G293" s="8" t="s">
        <v>261</v>
      </c>
      <c r="H293" s="8" t="s">
        <v>38</v>
      </c>
      <c r="I293" s="6" t="s">
        <v>898</v>
      </c>
      <c r="J293" s="4" t="s">
        <v>39</v>
      </c>
      <c r="K293" s="9">
        <v>17935</v>
      </c>
      <c r="L293" s="9">
        <v>1128</v>
      </c>
      <c r="M293" s="9">
        <v>903</v>
      </c>
      <c r="N293" s="9">
        <v>19966</v>
      </c>
    </row>
    <row r="294" spans="1:14" x14ac:dyDescent="0.25">
      <c r="A294" s="5">
        <v>292</v>
      </c>
      <c r="B294" s="6">
        <v>806</v>
      </c>
      <c r="C294" s="16">
        <v>841</v>
      </c>
      <c r="D294" s="15" t="s">
        <v>358</v>
      </c>
      <c r="E294" s="6">
        <v>37742</v>
      </c>
      <c r="F294" s="8" t="s">
        <v>260</v>
      </c>
      <c r="G294" s="8" t="s">
        <v>261</v>
      </c>
      <c r="H294" s="8" t="s">
        <v>938</v>
      </c>
      <c r="I294" s="6" t="s">
        <v>898</v>
      </c>
      <c r="J294" s="4" t="s">
        <v>42</v>
      </c>
      <c r="K294" s="9">
        <v>16741</v>
      </c>
      <c r="L294" s="9">
        <v>1099</v>
      </c>
      <c r="M294" s="9">
        <v>889</v>
      </c>
      <c r="N294" s="9">
        <v>18729</v>
      </c>
    </row>
    <row r="295" spans="1:14" x14ac:dyDescent="0.25">
      <c r="A295" s="5">
        <v>293</v>
      </c>
      <c r="B295" s="6">
        <v>2327</v>
      </c>
      <c r="C295" s="16">
        <v>178</v>
      </c>
      <c r="D295" s="15" t="s">
        <v>367</v>
      </c>
      <c r="E295" s="6">
        <v>33855</v>
      </c>
      <c r="F295" s="8" t="s">
        <v>260</v>
      </c>
      <c r="G295" s="8" t="s">
        <v>261</v>
      </c>
      <c r="H295" s="8" t="s">
        <v>368</v>
      </c>
      <c r="I295" s="6" t="s">
        <v>898</v>
      </c>
      <c r="J295" s="4" t="s">
        <v>42</v>
      </c>
      <c r="K295" s="9">
        <v>16741</v>
      </c>
      <c r="L295" s="9">
        <v>1099</v>
      </c>
      <c r="M295" s="9">
        <v>889</v>
      </c>
      <c r="N295" s="9">
        <v>18729</v>
      </c>
    </row>
    <row r="296" spans="1:14" x14ac:dyDescent="0.25">
      <c r="A296" s="5">
        <v>294</v>
      </c>
      <c r="B296" s="6">
        <v>2014</v>
      </c>
      <c r="C296" s="16">
        <v>806</v>
      </c>
      <c r="D296" s="15" t="s">
        <v>369</v>
      </c>
      <c r="E296" s="6">
        <v>37226</v>
      </c>
      <c r="F296" s="8" t="s">
        <v>260</v>
      </c>
      <c r="G296" s="8" t="s">
        <v>261</v>
      </c>
      <c r="H296" s="8" t="s">
        <v>370</v>
      </c>
      <c r="I296" s="6" t="s">
        <v>898</v>
      </c>
      <c r="J296" s="4" t="s">
        <v>42</v>
      </c>
      <c r="K296" s="9">
        <v>16741</v>
      </c>
      <c r="L296" s="9">
        <v>1099</v>
      </c>
      <c r="M296" s="9">
        <v>889</v>
      </c>
      <c r="N296" s="9">
        <v>18729</v>
      </c>
    </row>
    <row r="297" spans="1:14" x14ac:dyDescent="0.25">
      <c r="A297" s="5">
        <v>295</v>
      </c>
      <c r="B297" s="6">
        <v>85</v>
      </c>
      <c r="C297" s="16">
        <v>2477</v>
      </c>
      <c r="D297" s="15" t="s">
        <v>1069</v>
      </c>
      <c r="E297" s="6">
        <v>38582</v>
      </c>
      <c r="F297" s="8" t="s">
        <v>260</v>
      </c>
      <c r="G297" s="8" t="s">
        <v>261</v>
      </c>
      <c r="H297" s="8" t="s">
        <v>938</v>
      </c>
      <c r="I297" s="6" t="s">
        <v>903</v>
      </c>
      <c r="J297" s="4" t="s">
        <v>120</v>
      </c>
      <c r="K297" s="9">
        <v>15772</v>
      </c>
      <c r="L297" s="9">
        <v>1093</v>
      </c>
      <c r="M297" s="9">
        <v>879</v>
      </c>
      <c r="N297" s="9">
        <v>17744</v>
      </c>
    </row>
    <row r="298" spans="1:14" x14ac:dyDescent="0.25">
      <c r="A298" s="5">
        <v>296</v>
      </c>
      <c r="B298" s="6">
        <v>841</v>
      </c>
      <c r="C298" s="16">
        <v>2014</v>
      </c>
      <c r="D298" s="15" t="s">
        <v>352</v>
      </c>
      <c r="E298" s="6">
        <v>43073</v>
      </c>
      <c r="F298" s="8" t="s">
        <v>260</v>
      </c>
      <c r="G298" s="8" t="s">
        <v>261</v>
      </c>
      <c r="H298" s="8" t="s">
        <v>938</v>
      </c>
      <c r="I298" s="6" t="s">
        <v>898</v>
      </c>
      <c r="J298" s="4" t="s">
        <v>120</v>
      </c>
      <c r="K298" s="9">
        <v>15772</v>
      </c>
      <c r="L298" s="9">
        <v>1093</v>
      </c>
      <c r="M298" s="9">
        <v>879</v>
      </c>
      <c r="N298" s="9">
        <v>17744</v>
      </c>
    </row>
    <row r="299" spans="1:14" x14ac:dyDescent="0.25">
      <c r="A299" s="5">
        <v>297</v>
      </c>
      <c r="B299" s="6">
        <v>966</v>
      </c>
      <c r="C299" s="16">
        <v>1762</v>
      </c>
      <c r="D299" s="15" t="s">
        <v>224</v>
      </c>
      <c r="E299" s="6">
        <v>36923</v>
      </c>
      <c r="F299" s="8" t="s">
        <v>260</v>
      </c>
      <c r="G299" s="8" t="s">
        <v>261</v>
      </c>
      <c r="H299" s="8" t="s">
        <v>938</v>
      </c>
      <c r="I299" s="6" t="s">
        <v>898</v>
      </c>
      <c r="J299" s="4" t="s">
        <v>120</v>
      </c>
      <c r="K299" s="9">
        <v>15772</v>
      </c>
      <c r="L299" s="9">
        <v>1093</v>
      </c>
      <c r="M299" s="9">
        <v>879</v>
      </c>
      <c r="N299" s="9">
        <v>17744</v>
      </c>
    </row>
    <row r="300" spans="1:14" x14ac:dyDescent="0.25">
      <c r="A300" s="5">
        <v>298</v>
      </c>
      <c r="B300" s="6">
        <v>972</v>
      </c>
      <c r="C300" s="16">
        <v>1234</v>
      </c>
      <c r="D300" s="15" t="s">
        <v>356</v>
      </c>
      <c r="E300" s="6">
        <v>37469</v>
      </c>
      <c r="F300" s="8" t="s">
        <v>260</v>
      </c>
      <c r="G300" s="8" t="s">
        <v>261</v>
      </c>
      <c r="H300" s="8" t="s">
        <v>938</v>
      </c>
      <c r="I300" s="6" t="s">
        <v>898</v>
      </c>
      <c r="J300" s="4" t="s">
        <v>120</v>
      </c>
      <c r="K300" s="9">
        <v>15772</v>
      </c>
      <c r="L300" s="9">
        <v>1093</v>
      </c>
      <c r="M300" s="9">
        <v>879</v>
      </c>
      <c r="N300" s="9">
        <v>17744</v>
      </c>
    </row>
    <row r="301" spans="1:14" x14ac:dyDescent="0.25">
      <c r="A301" s="5">
        <v>299</v>
      </c>
      <c r="B301" s="6">
        <v>997</v>
      </c>
      <c r="C301" s="16">
        <v>966</v>
      </c>
      <c r="D301" s="15" t="s">
        <v>359</v>
      </c>
      <c r="E301" s="6">
        <v>41814</v>
      </c>
      <c r="F301" s="8" t="s">
        <v>260</v>
      </c>
      <c r="G301" s="8" t="s">
        <v>261</v>
      </c>
      <c r="H301" s="8" t="s">
        <v>938</v>
      </c>
      <c r="I301" s="6" t="s">
        <v>898</v>
      </c>
      <c r="J301" s="4" t="s">
        <v>120</v>
      </c>
      <c r="K301" s="9">
        <v>15772</v>
      </c>
      <c r="L301" s="9">
        <v>1093</v>
      </c>
      <c r="M301" s="9">
        <v>879</v>
      </c>
      <c r="N301" s="9">
        <v>17744</v>
      </c>
    </row>
    <row r="302" spans="1:14" x14ac:dyDescent="0.25">
      <c r="A302" s="5">
        <v>300</v>
      </c>
      <c r="B302" s="6">
        <v>1265</v>
      </c>
      <c r="C302" s="16">
        <v>972</v>
      </c>
      <c r="D302" s="15" t="s">
        <v>360</v>
      </c>
      <c r="E302" s="6">
        <v>35977</v>
      </c>
      <c r="F302" s="8" t="s">
        <v>260</v>
      </c>
      <c r="G302" s="8" t="s">
        <v>261</v>
      </c>
      <c r="H302" s="7" t="s">
        <v>938</v>
      </c>
      <c r="I302" s="6" t="s">
        <v>898</v>
      </c>
      <c r="J302" s="4" t="s">
        <v>120</v>
      </c>
      <c r="K302" s="9">
        <v>15772</v>
      </c>
      <c r="L302" s="9">
        <v>1093</v>
      </c>
      <c r="M302" s="9">
        <v>879</v>
      </c>
      <c r="N302" s="9">
        <v>17744</v>
      </c>
    </row>
    <row r="303" spans="1:14" x14ac:dyDescent="0.25">
      <c r="A303" s="5">
        <v>301</v>
      </c>
      <c r="B303" s="6">
        <v>1284</v>
      </c>
      <c r="C303" s="16">
        <v>997</v>
      </c>
      <c r="D303" s="15" t="s">
        <v>361</v>
      </c>
      <c r="E303" s="6">
        <v>37928</v>
      </c>
      <c r="F303" s="8" t="s">
        <v>260</v>
      </c>
      <c r="G303" s="7" t="s">
        <v>261</v>
      </c>
      <c r="H303" s="8" t="s">
        <v>938</v>
      </c>
      <c r="I303" s="6" t="s">
        <v>898</v>
      </c>
      <c r="J303" s="4" t="s">
        <v>120</v>
      </c>
      <c r="K303" s="9">
        <v>15772</v>
      </c>
      <c r="L303" s="9">
        <v>1093</v>
      </c>
      <c r="M303" s="9">
        <v>879</v>
      </c>
      <c r="N303" s="9">
        <v>17744</v>
      </c>
    </row>
    <row r="304" spans="1:14" x14ac:dyDescent="0.25">
      <c r="A304" s="5">
        <v>302</v>
      </c>
      <c r="B304" s="6">
        <v>1686</v>
      </c>
      <c r="C304" s="16">
        <v>1265</v>
      </c>
      <c r="D304" s="15" t="s">
        <v>362</v>
      </c>
      <c r="E304" s="6">
        <v>39363</v>
      </c>
      <c r="F304" s="8" t="s">
        <v>260</v>
      </c>
      <c r="G304" s="7" t="s">
        <v>261</v>
      </c>
      <c r="H304" s="8" t="s">
        <v>938</v>
      </c>
      <c r="I304" s="6" t="s">
        <v>898</v>
      </c>
      <c r="J304" s="4" t="s">
        <v>120</v>
      </c>
      <c r="K304" s="9">
        <v>15772</v>
      </c>
      <c r="L304" s="9">
        <v>1093</v>
      </c>
      <c r="M304" s="9">
        <v>879</v>
      </c>
      <c r="N304" s="9">
        <v>17744</v>
      </c>
    </row>
    <row r="305" spans="1:14" x14ac:dyDescent="0.25">
      <c r="A305" s="5">
        <v>303</v>
      </c>
      <c r="B305" s="6">
        <v>1809</v>
      </c>
      <c r="C305" s="16">
        <v>1284</v>
      </c>
      <c r="D305" s="15" t="s">
        <v>363</v>
      </c>
      <c r="E305" s="6">
        <v>39829</v>
      </c>
      <c r="F305" s="8" t="s">
        <v>260</v>
      </c>
      <c r="G305" s="7" t="s">
        <v>261</v>
      </c>
      <c r="H305" s="8" t="s">
        <v>938</v>
      </c>
      <c r="I305" s="6" t="s">
        <v>898</v>
      </c>
      <c r="J305" s="4" t="s">
        <v>120</v>
      </c>
      <c r="K305" s="9">
        <v>15772</v>
      </c>
      <c r="L305" s="9">
        <v>1093</v>
      </c>
      <c r="M305" s="9">
        <v>879</v>
      </c>
      <c r="N305" s="9">
        <v>17744</v>
      </c>
    </row>
    <row r="306" spans="1:14" x14ac:dyDescent="0.25">
      <c r="A306" s="5">
        <v>304</v>
      </c>
      <c r="B306" s="6">
        <v>1865</v>
      </c>
      <c r="C306" s="16">
        <v>1686</v>
      </c>
      <c r="D306" s="15" t="s">
        <v>364</v>
      </c>
      <c r="E306" s="6">
        <v>33507</v>
      </c>
      <c r="F306" s="8" t="s">
        <v>260</v>
      </c>
      <c r="G306" s="7" t="s">
        <v>261</v>
      </c>
      <c r="H306" s="8" t="s">
        <v>938</v>
      </c>
      <c r="I306" s="6" t="s">
        <v>898</v>
      </c>
      <c r="J306" s="4" t="s">
        <v>120</v>
      </c>
      <c r="K306" s="9">
        <v>15772</v>
      </c>
      <c r="L306" s="9">
        <v>1093</v>
      </c>
      <c r="M306" s="9">
        <v>879</v>
      </c>
      <c r="N306" s="9">
        <v>17744</v>
      </c>
    </row>
    <row r="307" spans="1:14" x14ac:dyDescent="0.25">
      <c r="A307" s="5">
        <v>305</v>
      </c>
      <c r="B307" s="6">
        <v>799</v>
      </c>
      <c r="C307" s="16">
        <v>1809</v>
      </c>
      <c r="D307" s="15" t="s">
        <v>365</v>
      </c>
      <c r="E307" s="6">
        <v>33779</v>
      </c>
      <c r="F307" s="8" t="s">
        <v>260</v>
      </c>
      <c r="G307" s="7" t="s">
        <v>261</v>
      </c>
      <c r="H307" s="8" t="s">
        <v>938</v>
      </c>
      <c r="I307" s="6" t="s">
        <v>898</v>
      </c>
      <c r="J307" s="4" t="s">
        <v>120</v>
      </c>
      <c r="K307" s="9">
        <v>15772</v>
      </c>
      <c r="L307" s="9">
        <v>1093</v>
      </c>
      <c r="M307" s="9">
        <v>879</v>
      </c>
      <c r="N307" s="9">
        <v>17744</v>
      </c>
    </row>
    <row r="308" spans="1:14" x14ac:dyDescent="0.25">
      <c r="A308" s="5">
        <v>306</v>
      </c>
      <c r="B308" s="6">
        <v>1446</v>
      </c>
      <c r="C308" s="16">
        <v>1865</v>
      </c>
      <c r="D308" s="15" t="s">
        <v>366</v>
      </c>
      <c r="E308" s="6">
        <v>36342</v>
      </c>
      <c r="F308" s="8" t="s">
        <v>260</v>
      </c>
      <c r="G308" s="7" t="s">
        <v>261</v>
      </c>
      <c r="H308" s="8" t="s">
        <v>938</v>
      </c>
      <c r="I308" s="6" t="s">
        <v>898</v>
      </c>
      <c r="J308" s="4" t="s">
        <v>120</v>
      </c>
      <c r="K308" s="9">
        <v>15772</v>
      </c>
      <c r="L308" s="9">
        <v>1093</v>
      </c>
      <c r="M308" s="9">
        <v>879</v>
      </c>
      <c r="N308" s="9">
        <v>17744</v>
      </c>
    </row>
    <row r="309" spans="1:14" x14ac:dyDescent="0.25">
      <c r="A309" s="5">
        <v>307</v>
      </c>
      <c r="B309" s="6">
        <v>1443</v>
      </c>
      <c r="C309" s="16">
        <v>799</v>
      </c>
      <c r="D309" s="15" t="s">
        <v>374</v>
      </c>
      <c r="E309" s="6">
        <v>43282</v>
      </c>
      <c r="F309" s="8" t="s">
        <v>260</v>
      </c>
      <c r="G309" s="7" t="s">
        <v>261</v>
      </c>
      <c r="H309" s="8" t="s">
        <v>938</v>
      </c>
      <c r="I309" s="6" t="s">
        <v>898</v>
      </c>
      <c r="J309" s="4" t="s">
        <v>120</v>
      </c>
      <c r="K309" s="9">
        <v>15772</v>
      </c>
      <c r="L309" s="9">
        <v>1093</v>
      </c>
      <c r="M309" s="9">
        <v>879</v>
      </c>
      <c r="N309" s="9">
        <v>17744</v>
      </c>
    </row>
    <row r="310" spans="1:14" x14ac:dyDescent="0.25">
      <c r="A310" s="5">
        <v>308</v>
      </c>
      <c r="B310" s="6">
        <v>1738</v>
      </c>
      <c r="C310" s="16">
        <v>1446</v>
      </c>
      <c r="D310" s="15" t="s">
        <v>355</v>
      </c>
      <c r="E310" s="6">
        <v>41137</v>
      </c>
      <c r="F310" s="8" t="s">
        <v>260</v>
      </c>
      <c r="G310" s="7" t="s">
        <v>261</v>
      </c>
      <c r="H310" s="8" t="s">
        <v>938</v>
      </c>
      <c r="I310" s="6" t="s">
        <v>898</v>
      </c>
      <c r="J310" s="4" t="s">
        <v>120</v>
      </c>
      <c r="K310" s="9">
        <v>15772</v>
      </c>
      <c r="L310" s="9">
        <v>1093</v>
      </c>
      <c r="M310" s="9">
        <v>879</v>
      </c>
      <c r="N310" s="9">
        <v>17744</v>
      </c>
    </row>
    <row r="311" spans="1:14" x14ac:dyDescent="0.25">
      <c r="A311" s="5">
        <v>309</v>
      </c>
      <c r="B311" s="6">
        <v>1250</v>
      </c>
      <c r="C311" s="16">
        <v>1443</v>
      </c>
      <c r="D311" s="15" t="s">
        <v>354</v>
      </c>
      <c r="E311" s="6">
        <v>0</v>
      </c>
      <c r="F311" s="8" t="s">
        <v>260</v>
      </c>
      <c r="G311" s="7" t="s">
        <v>261</v>
      </c>
      <c r="H311" s="8" t="s">
        <v>938</v>
      </c>
      <c r="I311" s="6" t="s">
        <v>898</v>
      </c>
      <c r="J311" s="4" t="s">
        <v>120</v>
      </c>
      <c r="K311" s="9">
        <v>15772</v>
      </c>
      <c r="L311" s="9">
        <v>1093</v>
      </c>
      <c r="M311" s="9">
        <v>879</v>
      </c>
      <c r="N311" s="9">
        <v>17744</v>
      </c>
    </row>
    <row r="312" spans="1:14" x14ac:dyDescent="0.25">
      <c r="A312" s="5">
        <v>310</v>
      </c>
      <c r="B312" s="6">
        <v>1234</v>
      </c>
      <c r="C312" s="16">
        <v>1250</v>
      </c>
      <c r="D312" s="15" t="s">
        <v>389</v>
      </c>
      <c r="E312" s="6">
        <v>36586</v>
      </c>
      <c r="F312" s="8" t="s">
        <v>260</v>
      </c>
      <c r="G312" s="7" t="s">
        <v>261</v>
      </c>
      <c r="H312" s="8" t="s">
        <v>385</v>
      </c>
      <c r="I312" s="6" t="s">
        <v>898</v>
      </c>
      <c r="J312" s="4" t="s">
        <v>100</v>
      </c>
      <c r="K312" s="9">
        <v>15026</v>
      </c>
      <c r="L312" s="9">
        <v>1046</v>
      </c>
      <c r="M312" s="9">
        <v>866</v>
      </c>
      <c r="N312" s="9">
        <v>16938</v>
      </c>
    </row>
    <row r="313" spans="1:14" x14ac:dyDescent="0.25">
      <c r="A313" s="5">
        <v>311</v>
      </c>
      <c r="B313" s="6">
        <v>913</v>
      </c>
      <c r="C313" s="16">
        <v>913</v>
      </c>
      <c r="D313" s="15" t="s">
        <v>259</v>
      </c>
      <c r="E313" s="6">
        <v>36831</v>
      </c>
      <c r="F313" s="8" t="s">
        <v>260</v>
      </c>
      <c r="G313" s="7" t="s">
        <v>261</v>
      </c>
      <c r="H313" s="8" t="s">
        <v>61</v>
      </c>
      <c r="I313" s="6" t="s">
        <v>898</v>
      </c>
      <c r="J313" s="4" t="s">
        <v>100</v>
      </c>
      <c r="K313" s="9">
        <v>15026</v>
      </c>
      <c r="L313" s="9">
        <v>1046</v>
      </c>
      <c r="M313" s="9">
        <v>866</v>
      </c>
      <c r="N313" s="9">
        <v>16938</v>
      </c>
    </row>
    <row r="314" spans="1:14" x14ac:dyDescent="0.25">
      <c r="A314" s="5">
        <v>312</v>
      </c>
      <c r="B314" s="6">
        <v>1238</v>
      </c>
      <c r="C314" s="16">
        <v>1238</v>
      </c>
      <c r="D314" s="15" t="s">
        <v>353</v>
      </c>
      <c r="E314" s="6">
        <v>41518</v>
      </c>
      <c r="F314" s="8" t="s">
        <v>260</v>
      </c>
      <c r="G314" s="7" t="s">
        <v>261</v>
      </c>
      <c r="H314" s="8" t="s">
        <v>250</v>
      </c>
      <c r="I314" s="6" t="s">
        <v>898</v>
      </c>
      <c r="J314" s="4" t="s">
        <v>161</v>
      </c>
      <c r="K314" s="9">
        <v>14701</v>
      </c>
      <c r="L314" s="9">
        <v>957</v>
      </c>
      <c r="M314" s="9">
        <v>861</v>
      </c>
      <c r="N314" s="9">
        <v>16519</v>
      </c>
    </row>
    <row r="315" spans="1:14" x14ac:dyDescent="0.25">
      <c r="A315" s="5">
        <v>313</v>
      </c>
      <c r="B315" s="6">
        <v>1762</v>
      </c>
      <c r="C315" s="16">
        <v>1208</v>
      </c>
      <c r="D315" s="15" t="s">
        <v>383</v>
      </c>
      <c r="E315" s="6">
        <v>40430</v>
      </c>
      <c r="F315" s="8" t="s">
        <v>260</v>
      </c>
      <c r="G315" s="7" t="s">
        <v>261</v>
      </c>
      <c r="H315" s="8" t="s">
        <v>61</v>
      </c>
      <c r="I315" s="6" t="s">
        <v>898</v>
      </c>
      <c r="J315" s="4" t="s">
        <v>62</v>
      </c>
      <c r="K315" s="9">
        <v>14003</v>
      </c>
      <c r="L315" s="9">
        <v>941</v>
      </c>
      <c r="M315" s="9">
        <v>845</v>
      </c>
      <c r="N315" s="9">
        <v>15789</v>
      </c>
    </row>
    <row r="316" spans="1:14" x14ac:dyDescent="0.25">
      <c r="A316" s="5">
        <v>314</v>
      </c>
      <c r="B316" s="6">
        <v>2096</v>
      </c>
      <c r="C316" s="16">
        <v>627</v>
      </c>
      <c r="D316" s="15" t="s">
        <v>463</v>
      </c>
      <c r="E316" s="6">
        <v>40427</v>
      </c>
      <c r="F316" s="8" t="s">
        <v>260</v>
      </c>
      <c r="G316" s="7" t="s">
        <v>261</v>
      </c>
      <c r="H316" s="8" t="s">
        <v>61</v>
      </c>
      <c r="I316" s="6" t="s">
        <v>898</v>
      </c>
      <c r="J316" s="4" t="s">
        <v>62</v>
      </c>
      <c r="K316" s="9">
        <v>14003</v>
      </c>
      <c r="L316" s="9">
        <v>941</v>
      </c>
      <c r="M316" s="9">
        <v>845</v>
      </c>
      <c r="N316" s="9">
        <v>15789</v>
      </c>
    </row>
    <row r="317" spans="1:14" x14ac:dyDescent="0.25">
      <c r="A317" s="5">
        <v>315</v>
      </c>
      <c r="B317" s="6">
        <v>1526</v>
      </c>
      <c r="C317" s="16">
        <v>2096</v>
      </c>
      <c r="D317" s="15" t="s">
        <v>290</v>
      </c>
      <c r="E317" s="6">
        <v>42233</v>
      </c>
      <c r="F317" s="8" t="s">
        <v>260</v>
      </c>
      <c r="G317" s="7" t="s">
        <v>924</v>
      </c>
      <c r="H317" s="8" t="s">
        <v>428</v>
      </c>
      <c r="I317" s="6" t="s">
        <v>903</v>
      </c>
      <c r="J317" s="4" t="s">
        <v>18</v>
      </c>
      <c r="K317" s="9">
        <v>47094</v>
      </c>
      <c r="L317" s="9">
        <v>1920</v>
      </c>
      <c r="M317" s="9">
        <v>1376</v>
      </c>
      <c r="N317" s="9">
        <v>50390</v>
      </c>
    </row>
    <row r="318" spans="1:14" x14ac:dyDescent="0.25">
      <c r="A318" s="5">
        <v>316</v>
      </c>
      <c r="B318" s="6">
        <v>2335</v>
      </c>
      <c r="C318" s="16">
        <v>1526</v>
      </c>
      <c r="D318" s="15" t="s">
        <v>431</v>
      </c>
      <c r="E318" s="6">
        <v>36892</v>
      </c>
      <c r="F318" s="8" t="s">
        <v>260</v>
      </c>
      <c r="G318" s="7" t="s">
        <v>924</v>
      </c>
      <c r="H318" s="8" t="s">
        <v>429</v>
      </c>
      <c r="I318" s="6" t="s">
        <v>903</v>
      </c>
      <c r="J318" s="4" t="s">
        <v>96</v>
      </c>
      <c r="K318" s="9">
        <v>31014</v>
      </c>
      <c r="L318" s="9">
        <v>1465</v>
      </c>
      <c r="M318" s="9">
        <v>1087</v>
      </c>
      <c r="N318" s="9">
        <v>33566</v>
      </c>
    </row>
    <row r="319" spans="1:14" x14ac:dyDescent="0.25">
      <c r="A319" s="5">
        <v>317</v>
      </c>
      <c r="B319" s="6">
        <v>1408</v>
      </c>
      <c r="C319" s="16">
        <v>1870</v>
      </c>
      <c r="D319" s="15" t="s">
        <v>409</v>
      </c>
      <c r="E319" s="6">
        <v>43805</v>
      </c>
      <c r="F319" s="8" t="s">
        <v>260</v>
      </c>
      <c r="G319" s="7" t="s">
        <v>924</v>
      </c>
      <c r="H319" s="8" t="s">
        <v>429</v>
      </c>
      <c r="I319" s="6" t="s">
        <v>903</v>
      </c>
      <c r="J319" s="4" t="s">
        <v>74</v>
      </c>
      <c r="K319" s="9">
        <v>27646</v>
      </c>
      <c r="L319" s="9">
        <v>1286</v>
      </c>
      <c r="M319" s="9">
        <v>1057</v>
      </c>
      <c r="N319" s="9">
        <v>29989</v>
      </c>
    </row>
    <row r="320" spans="1:14" x14ac:dyDescent="0.25">
      <c r="A320" s="5">
        <v>318</v>
      </c>
      <c r="B320" s="6">
        <v>0</v>
      </c>
      <c r="C320" s="16">
        <v>1408</v>
      </c>
      <c r="D320" s="15" t="s">
        <v>430</v>
      </c>
      <c r="E320" s="6">
        <v>38967</v>
      </c>
      <c r="F320" s="8" t="s">
        <v>260</v>
      </c>
      <c r="G320" s="7" t="s">
        <v>924</v>
      </c>
      <c r="H320" s="8" t="s">
        <v>429</v>
      </c>
      <c r="I320" s="6" t="s">
        <v>903</v>
      </c>
      <c r="J320" s="4" t="s">
        <v>74</v>
      </c>
      <c r="K320" s="9">
        <v>27646</v>
      </c>
      <c r="L320" s="9">
        <v>1286</v>
      </c>
      <c r="M320" s="9">
        <v>1057</v>
      </c>
      <c r="N320" s="9">
        <v>29989</v>
      </c>
    </row>
    <row r="321" spans="1:14" x14ac:dyDescent="0.25">
      <c r="A321" s="5">
        <v>319</v>
      </c>
      <c r="B321" s="6">
        <v>1977</v>
      </c>
      <c r="C321" s="16">
        <v>2354</v>
      </c>
      <c r="D321" s="15" t="s">
        <v>976</v>
      </c>
      <c r="E321" s="6">
        <v>39402</v>
      </c>
      <c r="F321" s="8" t="s">
        <v>260</v>
      </c>
      <c r="G321" s="7" t="s">
        <v>924</v>
      </c>
      <c r="H321" s="8" t="s">
        <v>429</v>
      </c>
      <c r="I321" s="6" t="s">
        <v>903</v>
      </c>
      <c r="J321" s="4" t="s">
        <v>74</v>
      </c>
      <c r="K321" s="9">
        <v>27646</v>
      </c>
      <c r="L321" s="9">
        <v>1286</v>
      </c>
      <c r="M321" s="9">
        <v>1057</v>
      </c>
      <c r="N321" s="9">
        <v>29989</v>
      </c>
    </row>
    <row r="322" spans="1:14" x14ac:dyDescent="0.25">
      <c r="A322" s="5">
        <v>320</v>
      </c>
      <c r="B322" s="6">
        <v>2358</v>
      </c>
      <c r="C322" s="16">
        <v>1977</v>
      </c>
      <c r="D322" s="15" t="s">
        <v>432</v>
      </c>
      <c r="E322" s="6">
        <v>43839</v>
      </c>
      <c r="F322" s="8" t="s">
        <v>260</v>
      </c>
      <c r="G322" s="7" t="s">
        <v>924</v>
      </c>
      <c r="H322" s="8" t="s">
        <v>429</v>
      </c>
      <c r="I322" s="6" t="s">
        <v>903</v>
      </c>
      <c r="J322" s="4" t="s">
        <v>74</v>
      </c>
      <c r="K322" s="9">
        <v>27646</v>
      </c>
      <c r="L322" s="9">
        <v>1286</v>
      </c>
      <c r="M322" s="9">
        <v>1057</v>
      </c>
      <c r="N322" s="9">
        <v>29989</v>
      </c>
    </row>
    <row r="323" spans="1:14" x14ac:dyDescent="0.25">
      <c r="A323" s="5">
        <v>321</v>
      </c>
      <c r="B323" s="6">
        <v>1870</v>
      </c>
      <c r="C323" s="16">
        <v>2358</v>
      </c>
      <c r="D323" s="15" t="s">
        <v>982</v>
      </c>
      <c r="E323" s="6">
        <v>43440</v>
      </c>
      <c r="F323" s="8" t="s">
        <v>260</v>
      </c>
      <c r="G323" s="8" t="s">
        <v>924</v>
      </c>
      <c r="H323" s="8" t="s">
        <v>429</v>
      </c>
      <c r="I323" s="6" t="s">
        <v>903</v>
      </c>
      <c r="J323" s="4" t="s">
        <v>74</v>
      </c>
      <c r="K323" s="9">
        <v>27646</v>
      </c>
      <c r="L323" s="9">
        <v>1286</v>
      </c>
      <c r="M323" s="9">
        <v>1057</v>
      </c>
      <c r="N323" s="9">
        <v>29989</v>
      </c>
    </row>
    <row r="324" spans="1:14" x14ac:dyDescent="0.25">
      <c r="A324" s="5">
        <v>322</v>
      </c>
      <c r="B324" s="6">
        <v>1115</v>
      </c>
      <c r="C324" s="16">
        <v>1037</v>
      </c>
      <c r="D324" s="15" t="s">
        <v>372</v>
      </c>
      <c r="E324" s="6">
        <v>43440</v>
      </c>
      <c r="F324" s="8" t="s">
        <v>260</v>
      </c>
      <c r="G324" s="8" t="s">
        <v>924</v>
      </c>
      <c r="H324" s="8" t="s">
        <v>282</v>
      </c>
      <c r="I324" s="6" t="s">
        <v>898</v>
      </c>
      <c r="J324" s="4" t="s">
        <v>26</v>
      </c>
      <c r="K324" s="9">
        <v>22058</v>
      </c>
      <c r="L324" s="9">
        <v>1206</v>
      </c>
      <c r="M324" s="9">
        <v>955</v>
      </c>
      <c r="N324" s="9">
        <v>24219</v>
      </c>
    </row>
    <row r="325" spans="1:14" x14ac:dyDescent="0.25">
      <c r="A325" s="5">
        <v>323</v>
      </c>
      <c r="B325" s="6">
        <v>1539</v>
      </c>
      <c r="C325" s="16">
        <v>1115</v>
      </c>
      <c r="D325" s="15" t="s">
        <v>421</v>
      </c>
      <c r="E325" s="6">
        <v>43584</v>
      </c>
      <c r="F325" s="8" t="s">
        <v>260</v>
      </c>
      <c r="G325" s="8" t="s">
        <v>422</v>
      </c>
      <c r="H325" s="8" t="s">
        <v>419</v>
      </c>
      <c r="I325" s="6" t="s">
        <v>903</v>
      </c>
      <c r="J325" s="4" t="s">
        <v>74</v>
      </c>
      <c r="K325" s="9">
        <v>27646</v>
      </c>
      <c r="L325" s="9">
        <v>1286</v>
      </c>
      <c r="M325" s="9">
        <v>1057</v>
      </c>
      <c r="N325" s="9">
        <v>29989</v>
      </c>
    </row>
    <row r="326" spans="1:14" x14ac:dyDescent="0.25">
      <c r="A326" s="5">
        <v>324</v>
      </c>
      <c r="B326" s="6">
        <v>1372</v>
      </c>
      <c r="C326" s="16">
        <v>1539</v>
      </c>
      <c r="D326" s="15" t="s">
        <v>423</v>
      </c>
      <c r="E326" s="6">
        <v>37773</v>
      </c>
      <c r="F326" s="8" t="s">
        <v>260</v>
      </c>
      <c r="G326" s="8" t="s">
        <v>422</v>
      </c>
      <c r="H326" s="8" t="s">
        <v>282</v>
      </c>
      <c r="I326" s="6" t="s">
        <v>903</v>
      </c>
      <c r="J326" s="4" t="s">
        <v>111</v>
      </c>
      <c r="K326" s="9">
        <v>19377</v>
      </c>
      <c r="L326" s="9">
        <v>1163</v>
      </c>
      <c r="M326" s="9">
        <v>922</v>
      </c>
      <c r="N326" s="9">
        <v>21462</v>
      </c>
    </row>
    <row r="327" spans="1:14" x14ac:dyDescent="0.25">
      <c r="A327" s="5">
        <v>325</v>
      </c>
      <c r="B327" s="6">
        <v>1851</v>
      </c>
      <c r="C327" s="16">
        <v>1372</v>
      </c>
      <c r="D327" s="15" t="s">
        <v>424</v>
      </c>
      <c r="E327" s="6">
        <v>43070</v>
      </c>
      <c r="F327" s="8" t="s">
        <v>260</v>
      </c>
      <c r="G327" s="8" t="s">
        <v>422</v>
      </c>
      <c r="H327" s="8" t="s">
        <v>282</v>
      </c>
      <c r="I327" s="6" t="s">
        <v>898</v>
      </c>
      <c r="J327" s="4" t="s">
        <v>111</v>
      </c>
      <c r="K327" s="9">
        <v>19377</v>
      </c>
      <c r="L327" s="9">
        <v>1163</v>
      </c>
      <c r="M327" s="9">
        <v>922</v>
      </c>
      <c r="N327" s="9">
        <v>21462</v>
      </c>
    </row>
    <row r="328" spans="1:14" x14ac:dyDescent="0.25">
      <c r="A328" s="5">
        <v>326</v>
      </c>
      <c r="B328" s="6">
        <v>262</v>
      </c>
      <c r="C328" s="16">
        <v>1851</v>
      </c>
      <c r="D328" s="15" t="s">
        <v>426</v>
      </c>
      <c r="E328" s="6">
        <v>40336</v>
      </c>
      <c r="F328" s="8" t="s">
        <v>260</v>
      </c>
      <c r="G328" s="8" t="s">
        <v>422</v>
      </c>
      <c r="H328" s="8" t="s">
        <v>282</v>
      </c>
      <c r="I328" s="6" t="s">
        <v>34</v>
      </c>
      <c r="J328" s="4" t="s">
        <v>111</v>
      </c>
      <c r="K328" s="9">
        <v>19277</v>
      </c>
      <c r="L328" s="9">
        <v>0</v>
      </c>
      <c r="M328" s="9">
        <v>0</v>
      </c>
      <c r="N328" s="9">
        <v>19277</v>
      </c>
    </row>
    <row r="329" spans="1:14" x14ac:dyDescent="0.25">
      <c r="A329" s="5">
        <v>327</v>
      </c>
      <c r="B329" s="6">
        <v>442</v>
      </c>
      <c r="C329" s="16">
        <v>262</v>
      </c>
      <c r="D329" s="15" t="s">
        <v>425</v>
      </c>
      <c r="E329" s="6">
        <v>34263</v>
      </c>
      <c r="F329" s="8" t="s">
        <v>260</v>
      </c>
      <c r="G329" s="8" t="s">
        <v>422</v>
      </c>
      <c r="H329" s="8" t="s">
        <v>242</v>
      </c>
      <c r="I329" s="6" t="s">
        <v>898</v>
      </c>
      <c r="J329" s="4" t="s">
        <v>28</v>
      </c>
      <c r="K329" s="9">
        <v>19852</v>
      </c>
      <c r="L329" s="9">
        <v>1000</v>
      </c>
      <c r="M329" s="9">
        <v>955</v>
      </c>
      <c r="N329" s="9">
        <v>21807</v>
      </c>
    </row>
    <row r="330" spans="1:14" x14ac:dyDescent="0.25">
      <c r="A330" s="5">
        <v>328</v>
      </c>
      <c r="B330" s="6">
        <v>875</v>
      </c>
      <c r="C330" s="16">
        <v>442</v>
      </c>
      <c r="D330" s="15" t="s">
        <v>377</v>
      </c>
      <c r="E330" s="6">
        <v>33878</v>
      </c>
      <c r="F330" s="8" t="s">
        <v>260</v>
      </c>
      <c r="G330" s="8" t="s">
        <v>378</v>
      </c>
      <c r="H330" s="8" t="s">
        <v>939</v>
      </c>
      <c r="I330" s="6" t="s">
        <v>903</v>
      </c>
      <c r="J330" s="4" t="s">
        <v>21</v>
      </c>
      <c r="K330" s="9">
        <v>39023</v>
      </c>
      <c r="L330" s="9">
        <v>1808</v>
      </c>
      <c r="M330" s="9">
        <v>1299</v>
      </c>
      <c r="N330" s="9">
        <v>42130</v>
      </c>
    </row>
    <row r="331" spans="1:14" x14ac:dyDescent="0.25">
      <c r="A331" s="5">
        <v>329</v>
      </c>
      <c r="B331" s="6">
        <v>2013</v>
      </c>
      <c r="C331" s="16">
        <v>875</v>
      </c>
      <c r="D331" s="15" t="s">
        <v>379</v>
      </c>
      <c r="E331" s="6">
        <v>34644</v>
      </c>
      <c r="F331" s="8" t="s">
        <v>260</v>
      </c>
      <c r="G331" s="8" t="s">
        <v>378</v>
      </c>
      <c r="H331" s="8" t="s">
        <v>380</v>
      </c>
      <c r="I331" s="6" t="s">
        <v>903</v>
      </c>
      <c r="J331" s="4" t="s">
        <v>74</v>
      </c>
      <c r="K331" s="9">
        <v>27646</v>
      </c>
      <c r="L331" s="9">
        <v>1286</v>
      </c>
      <c r="M331" s="9">
        <v>1057</v>
      </c>
      <c r="N331" s="9">
        <v>29989</v>
      </c>
    </row>
    <row r="332" spans="1:14" x14ac:dyDescent="0.25">
      <c r="A332" s="5">
        <v>330</v>
      </c>
      <c r="B332" s="6">
        <v>389</v>
      </c>
      <c r="C332" s="16">
        <v>2013</v>
      </c>
      <c r="D332" s="15" t="s">
        <v>373</v>
      </c>
      <c r="E332" s="6">
        <v>36938</v>
      </c>
      <c r="F332" s="8" t="s">
        <v>260</v>
      </c>
      <c r="G332" s="8" t="s">
        <v>378</v>
      </c>
      <c r="H332" s="8" t="s">
        <v>136</v>
      </c>
      <c r="I332" s="6" t="s">
        <v>898</v>
      </c>
      <c r="J332" s="4" t="s">
        <v>111</v>
      </c>
      <c r="K332" s="9">
        <v>19377</v>
      </c>
      <c r="L332" s="9">
        <v>1163</v>
      </c>
      <c r="M332" s="9">
        <v>922</v>
      </c>
      <c r="N332" s="9">
        <v>21462</v>
      </c>
    </row>
    <row r="333" spans="1:14" x14ac:dyDescent="0.25">
      <c r="A333" s="5">
        <v>331</v>
      </c>
      <c r="B333" s="6">
        <v>1842</v>
      </c>
      <c r="C333" s="16">
        <v>389</v>
      </c>
      <c r="D333" s="15" t="s">
        <v>381</v>
      </c>
      <c r="E333" s="6">
        <v>38582</v>
      </c>
      <c r="F333" s="8" t="s">
        <v>260</v>
      </c>
      <c r="G333" s="8" t="s">
        <v>378</v>
      </c>
      <c r="H333" s="8" t="s">
        <v>382</v>
      </c>
      <c r="I333" s="6" t="s">
        <v>903</v>
      </c>
      <c r="J333" s="4" t="s">
        <v>39</v>
      </c>
      <c r="K333" s="9">
        <v>17935</v>
      </c>
      <c r="L333" s="9">
        <v>1128</v>
      </c>
      <c r="M333" s="9">
        <v>903</v>
      </c>
      <c r="N333" s="9">
        <v>19966</v>
      </c>
    </row>
    <row r="334" spans="1:14" x14ac:dyDescent="0.25">
      <c r="A334" s="5">
        <v>332</v>
      </c>
      <c r="B334" s="6">
        <v>2354</v>
      </c>
      <c r="C334" s="16">
        <v>1842</v>
      </c>
      <c r="D334" s="15" t="s">
        <v>397</v>
      </c>
      <c r="E334" s="6">
        <v>43009</v>
      </c>
      <c r="F334" s="8" t="s">
        <v>260</v>
      </c>
      <c r="G334" s="8" t="s">
        <v>378</v>
      </c>
      <c r="H334" s="8" t="s">
        <v>935</v>
      </c>
      <c r="I334" s="6" t="s">
        <v>903</v>
      </c>
      <c r="J334" s="4" t="s">
        <v>42</v>
      </c>
      <c r="K334" s="9">
        <v>16741</v>
      </c>
      <c r="L334" s="9">
        <v>1099</v>
      </c>
      <c r="M334" s="9">
        <v>889</v>
      </c>
      <c r="N334" s="9">
        <v>18729</v>
      </c>
    </row>
    <row r="335" spans="1:14" x14ac:dyDescent="0.25">
      <c r="A335" s="5">
        <v>333</v>
      </c>
      <c r="B335" s="6">
        <v>550</v>
      </c>
      <c r="C335" s="16">
        <v>550</v>
      </c>
      <c r="D335" s="15" t="s">
        <v>392</v>
      </c>
      <c r="E335" s="6">
        <v>0</v>
      </c>
      <c r="F335" s="8" t="s">
        <v>260</v>
      </c>
      <c r="G335" s="7" t="s">
        <v>378</v>
      </c>
      <c r="H335" s="8" t="s">
        <v>935</v>
      </c>
      <c r="I335" s="6" t="s">
        <v>898</v>
      </c>
      <c r="J335" s="4" t="s">
        <v>42</v>
      </c>
      <c r="K335" s="9">
        <v>16741</v>
      </c>
      <c r="L335" s="9">
        <v>1099</v>
      </c>
      <c r="M335" s="9">
        <v>889</v>
      </c>
      <c r="N335" s="9">
        <v>18729</v>
      </c>
    </row>
    <row r="336" spans="1:14" x14ac:dyDescent="0.25">
      <c r="A336" s="5">
        <v>334</v>
      </c>
      <c r="B336" s="6">
        <v>583</v>
      </c>
      <c r="C336" s="16">
        <v>583</v>
      </c>
      <c r="D336" s="15" t="s">
        <v>393</v>
      </c>
      <c r="E336" s="6">
        <v>43440</v>
      </c>
      <c r="F336" s="8" t="s">
        <v>260</v>
      </c>
      <c r="G336" s="7" t="s">
        <v>378</v>
      </c>
      <c r="H336" s="8" t="s">
        <v>935</v>
      </c>
      <c r="I336" s="6" t="s">
        <v>898</v>
      </c>
      <c r="J336" s="4" t="s">
        <v>42</v>
      </c>
      <c r="K336" s="9">
        <v>16741</v>
      </c>
      <c r="L336" s="9">
        <v>1099</v>
      </c>
      <c r="M336" s="9">
        <v>889</v>
      </c>
      <c r="N336" s="9">
        <v>18729</v>
      </c>
    </row>
    <row r="337" spans="1:14" x14ac:dyDescent="0.25">
      <c r="A337" s="5">
        <v>335</v>
      </c>
      <c r="B337" s="6">
        <v>1338</v>
      </c>
      <c r="C337" s="16">
        <v>1338</v>
      </c>
      <c r="D337" s="15" t="s">
        <v>395</v>
      </c>
      <c r="E337" s="6">
        <v>43839</v>
      </c>
      <c r="F337" s="8" t="s">
        <v>260</v>
      </c>
      <c r="G337" s="7" t="s">
        <v>378</v>
      </c>
      <c r="H337" s="8" t="s">
        <v>935</v>
      </c>
      <c r="I337" s="6" t="s">
        <v>898</v>
      </c>
      <c r="J337" s="4" t="s">
        <v>42</v>
      </c>
      <c r="K337" s="9">
        <v>16741</v>
      </c>
      <c r="L337" s="9">
        <v>1099</v>
      </c>
      <c r="M337" s="9">
        <v>889</v>
      </c>
      <c r="N337" s="9">
        <v>18729</v>
      </c>
    </row>
    <row r="338" spans="1:14" x14ac:dyDescent="0.25">
      <c r="A338" s="5">
        <v>336</v>
      </c>
      <c r="B338" s="6">
        <v>1340</v>
      </c>
      <c r="C338" s="16">
        <v>1340</v>
      </c>
      <c r="D338" s="15" t="s">
        <v>396</v>
      </c>
      <c r="E338" s="6">
        <v>39234</v>
      </c>
      <c r="F338" s="8" t="s">
        <v>260</v>
      </c>
      <c r="G338" s="8" t="s">
        <v>378</v>
      </c>
      <c r="H338" s="8" t="s">
        <v>935</v>
      </c>
      <c r="I338" s="6" t="s">
        <v>898</v>
      </c>
      <c r="J338" s="4" t="s">
        <v>42</v>
      </c>
      <c r="K338" s="9">
        <v>16741</v>
      </c>
      <c r="L338" s="9">
        <v>1099</v>
      </c>
      <c r="M338" s="9">
        <v>889</v>
      </c>
      <c r="N338" s="9">
        <v>18729</v>
      </c>
    </row>
    <row r="339" spans="1:14" x14ac:dyDescent="0.25">
      <c r="A339" s="5">
        <v>337</v>
      </c>
      <c r="B339" s="6">
        <v>1510</v>
      </c>
      <c r="C339" s="16">
        <v>1738</v>
      </c>
      <c r="D339" s="15" t="s">
        <v>375</v>
      </c>
      <c r="E339" s="6">
        <v>41290</v>
      </c>
      <c r="F339" s="8" t="s">
        <v>260</v>
      </c>
      <c r="G339" s="8" t="s">
        <v>378</v>
      </c>
      <c r="H339" s="8" t="s">
        <v>385</v>
      </c>
      <c r="I339" s="6" t="s">
        <v>898</v>
      </c>
      <c r="J339" s="4" t="s">
        <v>100</v>
      </c>
      <c r="K339" s="9">
        <v>15026</v>
      </c>
      <c r="L339" s="9">
        <v>1046</v>
      </c>
      <c r="M339" s="9">
        <v>866</v>
      </c>
      <c r="N339" s="9">
        <v>16938</v>
      </c>
    </row>
    <row r="340" spans="1:14" x14ac:dyDescent="0.25">
      <c r="A340" s="5">
        <v>338</v>
      </c>
      <c r="B340" s="6">
        <v>139</v>
      </c>
      <c r="C340" s="16">
        <v>2535</v>
      </c>
      <c r="D340" s="15" t="s">
        <v>1144</v>
      </c>
      <c r="E340" s="6">
        <v>43116</v>
      </c>
      <c r="F340" s="8" t="s">
        <v>260</v>
      </c>
      <c r="G340" s="8" t="s">
        <v>378</v>
      </c>
      <c r="H340" s="8" t="s">
        <v>385</v>
      </c>
      <c r="I340" s="6" t="s">
        <v>898</v>
      </c>
      <c r="J340" s="4" t="s">
        <v>28</v>
      </c>
      <c r="K340" s="9">
        <v>14819</v>
      </c>
      <c r="L340" s="9">
        <v>1000</v>
      </c>
      <c r="M340" s="9">
        <v>955</v>
      </c>
      <c r="N340" s="9">
        <v>16774</v>
      </c>
    </row>
    <row r="341" spans="1:14" x14ac:dyDescent="0.25">
      <c r="A341" s="5">
        <v>339</v>
      </c>
      <c r="B341" s="6">
        <v>0</v>
      </c>
      <c r="C341" s="16">
        <v>1177</v>
      </c>
      <c r="D341" s="15" t="s">
        <v>394</v>
      </c>
      <c r="E341" s="6">
        <v>35232</v>
      </c>
      <c r="F341" s="8" t="s">
        <v>260</v>
      </c>
      <c r="G341" s="8" t="s">
        <v>378</v>
      </c>
      <c r="H341" s="8" t="s">
        <v>46</v>
      </c>
      <c r="I341" s="6" t="s">
        <v>898</v>
      </c>
      <c r="J341" s="4" t="s">
        <v>28</v>
      </c>
      <c r="K341" s="9">
        <v>16647</v>
      </c>
      <c r="L341" s="9">
        <v>1000</v>
      </c>
      <c r="M341" s="9">
        <v>955</v>
      </c>
      <c r="N341" s="9">
        <v>18602</v>
      </c>
    </row>
    <row r="342" spans="1:14" x14ac:dyDescent="0.25">
      <c r="A342" s="5">
        <v>340</v>
      </c>
      <c r="B342" s="6">
        <v>1177</v>
      </c>
      <c r="C342" s="16">
        <v>504</v>
      </c>
      <c r="D342" s="15" t="s">
        <v>387</v>
      </c>
      <c r="E342" s="6">
        <v>42293</v>
      </c>
      <c r="F342" s="8" t="s">
        <v>260</v>
      </c>
      <c r="G342" s="8" t="s">
        <v>378</v>
      </c>
      <c r="H342" s="8" t="s">
        <v>385</v>
      </c>
      <c r="I342" s="6" t="s">
        <v>898</v>
      </c>
      <c r="J342" s="4" t="s">
        <v>28</v>
      </c>
      <c r="K342" s="9">
        <v>14819</v>
      </c>
      <c r="L342" s="9">
        <v>1000</v>
      </c>
      <c r="M342" s="9">
        <v>955</v>
      </c>
      <c r="N342" s="9">
        <v>16774</v>
      </c>
    </row>
    <row r="343" spans="1:14" x14ac:dyDescent="0.25">
      <c r="A343" s="5">
        <v>341</v>
      </c>
      <c r="B343" s="6">
        <v>504</v>
      </c>
      <c r="C343" s="13">
        <v>2370</v>
      </c>
      <c r="D343" s="15" t="s">
        <v>997</v>
      </c>
      <c r="E343" s="6">
        <v>0</v>
      </c>
      <c r="F343" s="8" t="s">
        <v>260</v>
      </c>
      <c r="G343" s="8" t="s">
        <v>378</v>
      </c>
      <c r="H343" s="8" t="s">
        <v>384</v>
      </c>
      <c r="I343" s="6" t="s">
        <v>898</v>
      </c>
      <c r="J343" s="4" t="s">
        <v>28</v>
      </c>
      <c r="K343" s="9">
        <v>13063</v>
      </c>
      <c r="L343" s="9">
        <v>1000</v>
      </c>
      <c r="M343" s="9">
        <v>932</v>
      </c>
      <c r="N343" s="9">
        <v>14995</v>
      </c>
    </row>
    <row r="344" spans="1:14" x14ac:dyDescent="0.25">
      <c r="A344" s="5">
        <v>342</v>
      </c>
      <c r="B344" s="6">
        <v>1208</v>
      </c>
      <c r="C344" s="16">
        <v>2371</v>
      </c>
      <c r="D344" s="15" t="s">
        <v>996</v>
      </c>
      <c r="E344" s="6">
        <v>0</v>
      </c>
      <c r="F344" s="8" t="s">
        <v>260</v>
      </c>
      <c r="G344" s="8" t="s">
        <v>378</v>
      </c>
      <c r="H344" s="8" t="s">
        <v>226</v>
      </c>
      <c r="I344" s="6" t="s">
        <v>898</v>
      </c>
      <c r="J344" s="4" t="s">
        <v>28</v>
      </c>
      <c r="K344" s="9">
        <v>13019</v>
      </c>
      <c r="L344" s="9">
        <v>1000</v>
      </c>
      <c r="M344" s="9">
        <v>945</v>
      </c>
      <c r="N344" s="9">
        <v>14964</v>
      </c>
    </row>
    <row r="345" spans="1:14" x14ac:dyDescent="0.25">
      <c r="A345" s="5">
        <v>343</v>
      </c>
      <c r="B345" s="6">
        <v>627</v>
      </c>
      <c r="C345" s="16">
        <v>2560</v>
      </c>
      <c r="D345" s="15" t="s">
        <v>1145</v>
      </c>
      <c r="E345" s="6">
        <v>41061</v>
      </c>
      <c r="F345" s="8" t="s">
        <v>258</v>
      </c>
      <c r="G345" s="8" t="s">
        <v>546</v>
      </c>
      <c r="H345" s="8" t="s">
        <v>547</v>
      </c>
      <c r="I345" s="6" t="s">
        <v>903</v>
      </c>
      <c r="J345" s="4" t="s">
        <v>21</v>
      </c>
      <c r="K345" s="9">
        <v>39023</v>
      </c>
      <c r="L345" s="9">
        <v>1808</v>
      </c>
      <c r="M345" s="9">
        <v>1299</v>
      </c>
      <c r="N345" s="9">
        <v>42130</v>
      </c>
    </row>
    <row r="346" spans="1:14" x14ac:dyDescent="0.25">
      <c r="A346" s="5">
        <v>344</v>
      </c>
      <c r="B346" s="6">
        <v>2109</v>
      </c>
      <c r="C346" s="16">
        <v>1497</v>
      </c>
      <c r="D346" s="15" t="s">
        <v>896</v>
      </c>
      <c r="E346" s="6">
        <v>41253</v>
      </c>
      <c r="F346" s="8" t="s">
        <v>258</v>
      </c>
      <c r="G346" s="8" t="s">
        <v>546</v>
      </c>
      <c r="H346" s="8" t="s">
        <v>526</v>
      </c>
      <c r="I346" s="6" t="s">
        <v>903</v>
      </c>
      <c r="J346" s="4" t="s">
        <v>37</v>
      </c>
      <c r="K346" s="9">
        <v>24679</v>
      </c>
      <c r="L346" s="9">
        <v>1247</v>
      </c>
      <c r="M346" s="9">
        <v>979</v>
      </c>
      <c r="N346" s="9">
        <v>26905</v>
      </c>
    </row>
    <row r="347" spans="1:14" x14ac:dyDescent="0.25">
      <c r="A347" s="5">
        <v>345</v>
      </c>
      <c r="B347" s="6">
        <v>1397</v>
      </c>
      <c r="C347" s="16">
        <v>797</v>
      </c>
      <c r="D347" s="15" t="s">
        <v>558</v>
      </c>
      <c r="E347" s="6">
        <v>43440</v>
      </c>
      <c r="F347" s="8" t="s">
        <v>258</v>
      </c>
      <c r="G347" s="8" t="s">
        <v>546</v>
      </c>
      <c r="H347" s="8" t="s">
        <v>61</v>
      </c>
      <c r="I347" s="6" t="s">
        <v>898</v>
      </c>
      <c r="J347" s="4" t="s">
        <v>100</v>
      </c>
      <c r="K347" s="9">
        <v>15026</v>
      </c>
      <c r="L347" s="9">
        <v>1046</v>
      </c>
      <c r="M347" s="9">
        <v>866</v>
      </c>
      <c r="N347" s="9">
        <v>16938</v>
      </c>
    </row>
    <row r="348" spans="1:14" x14ac:dyDescent="0.25">
      <c r="A348" s="5">
        <v>346</v>
      </c>
      <c r="B348" s="6">
        <v>1131</v>
      </c>
      <c r="C348" s="16">
        <v>1492</v>
      </c>
      <c r="D348" s="15" t="s">
        <v>553</v>
      </c>
      <c r="E348" s="6">
        <v>38018</v>
      </c>
      <c r="F348" s="8" t="s">
        <v>258</v>
      </c>
      <c r="G348" s="8" t="s">
        <v>546</v>
      </c>
      <c r="H348" s="8" t="s">
        <v>307</v>
      </c>
      <c r="I348" s="6" t="s">
        <v>903</v>
      </c>
      <c r="J348" s="4" t="s">
        <v>62</v>
      </c>
      <c r="K348" s="9">
        <v>14003</v>
      </c>
      <c r="L348" s="9">
        <v>941</v>
      </c>
      <c r="M348" s="9">
        <v>845</v>
      </c>
      <c r="N348" s="9">
        <v>15789</v>
      </c>
    </row>
    <row r="349" spans="1:14" x14ac:dyDescent="0.25">
      <c r="A349" s="5">
        <v>347</v>
      </c>
      <c r="B349" s="6">
        <v>682</v>
      </c>
      <c r="C349" s="16">
        <v>1499</v>
      </c>
      <c r="D349" s="15" t="s">
        <v>554</v>
      </c>
      <c r="E349" s="6">
        <v>43440</v>
      </c>
      <c r="F349" s="8" t="s">
        <v>258</v>
      </c>
      <c r="G349" s="8" t="s">
        <v>546</v>
      </c>
      <c r="H349" s="8" t="s">
        <v>307</v>
      </c>
      <c r="I349" s="6" t="s">
        <v>903</v>
      </c>
      <c r="J349" s="4" t="s">
        <v>62</v>
      </c>
      <c r="K349" s="9">
        <v>14003</v>
      </c>
      <c r="L349" s="9">
        <v>941</v>
      </c>
      <c r="M349" s="9">
        <v>845</v>
      </c>
      <c r="N349" s="9">
        <v>15789</v>
      </c>
    </row>
    <row r="350" spans="1:14" x14ac:dyDescent="0.25">
      <c r="A350" s="5">
        <v>348</v>
      </c>
      <c r="B350" s="6">
        <v>1266</v>
      </c>
      <c r="C350" s="16">
        <v>1491</v>
      </c>
      <c r="D350" s="15" t="s">
        <v>557</v>
      </c>
      <c r="E350" s="6">
        <v>33453</v>
      </c>
      <c r="F350" s="8" t="s">
        <v>258</v>
      </c>
      <c r="G350" s="8" t="s">
        <v>546</v>
      </c>
      <c r="H350" s="8" t="s">
        <v>307</v>
      </c>
      <c r="I350" s="6" t="s">
        <v>898</v>
      </c>
      <c r="J350" s="4" t="s">
        <v>62</v>
      </c>
      <c r="K350" s="9">
        <v>14003</v>
      </c>
      <c r="L350" s="9">
        <v>941</v>
      </c>
      <c r="M350" s="9">
        <v>845</v>
      </c>
      <c r="N350" s="9">
        <v>15789</v>
      </c>
    </row>
    <row r="351" spans="1:14" x14ac:dyDescent="0.25">
      <c r="A351" s="5">
        <v>349</v>
      </c>
      <c r="B351" s="6">
        <v>594</v>
      </c>
      <c r="C351" s="16">
        <v>1956</v>
      </c>
      <c r="D351" s="15" t="s">
        <v>562</v>
      </c>
      <c r="E351" s="6">
        <v>35135</v>
      </c>
      <c r="F351" s="8" t="s">
        <v>258</v>
      </c>
      <c r="G351" s="8" t="s">
        <v>546</v>
      </c>
      <c r="H351" s="8" t="s">
        <v>307</v>
      </c>
      <c r="I351" s="6" t="s">
        <v>34</v>
      </c>
      <c r="J351" s="4" t="s">
        <v>146</v>
      </c>
      <c r="K351" s="9">
        <v>11920</v>
      </c>
      <c r="L351" s="9">
        <v>0</v>
      </c>
      <c r="M351" s="9">
        <v>0</v>
      </c>
      <c r="N351" s="9">
        <v>11920</v>
      </c>
    </row>
    <row r="352" spans="1:14" x14ac:dyDescent="0.25">
      <c r="A352" s="5">
        <v>350</v>
      </c>
      <c r="B352" s="6">
        <v>1474</v>
      </c>
      <c r="C352" s="16">
        <v>1927</v>
      </c>
      <c r="D352" s="15" t="s">
        <v>563</v>
      </c>
      <c r="E352" s="6">
        <v>37668</v>
      </c>
      <c r="F352" s="8" t="s">
        <v>258</v>
      </c>
      <c r="G352" s="8" t="s">
        <v>546</v>
      </c>
      <c r="H352" s="8" t="s">
        <v>307</v>
      </c>
      <c r="I352" s="6" t="s">
        <v>34</v>
      </c>
      <c r="J352" s="4" t="s">
        <v>564</v>
      </c>
      <c r="K352" s="9">
        <v>11139</v>
      </c>
      <c r="L352" s="9">
        <v>0</v>
      </c>
      <c r="M352" s="9">
        <v>0</v>
      </c>
      <c r="N352" s="9">
        <v>11139</v>
      </c>
    </row>
    <row r="353" spans="1:14" x14ac:dyDescent="0.25">
      <c r="A353" s="5">
        <v>351</v>
      </c>
      <c r="B353" s="6">
        <v>1425</v>
      </c>
      <c r="C353" s="16">
        <v>1997</v>
      </c>
      <c r="D353" s="15" t="s">
        <v>565</v>
      </c>
      <c r="E353" s="6">
        <v>38244</v>
      </c>
      <c r="F353" s="8" t="s">
        <v>258</v>
      </c>
      <c r="G353" s="8" t="s">
        <v>546</v>
      </c>
      <c r="H353" s="8" t="s">
        <v>307</v>
      </c>
      <c r="I353" s="6" t="s">
        <v>34</v>
      </c>
      <c r="J353" s="4" t="s">
        <v>564</v>
      </c>
      <c r="K353" s="9">
        <v>11139</v>
      </c>
      <c r="L353" s="9">
        <v>0</v>
      </c>
      <c r="M353" s="9">
        <v>0</v>
      </c>
      <c r="N353" s="9">
        <v>11139</v>
      </c>
    </row>
    <row r="354" spans="1:14" x14ac:dyDescent="0.25">
      <c r="A354" s="5">
        <v>352</v>
      </c>
      <c r="B354" s="6">
        <v>1412</v>
      </c>
      <c r="C354" s="16">
        <v>1515</v>
      </c>
      <c r="D354" s="15" t="s">
        <v>566</v>
      </c>
      <c r="E354" s="6">
        <v>40955</v>
      </c>
      <c r="F354" s="8" t="s">
        <v>258</v>
      </c>
      <c r="G354" s="8" t="s">
        <v>546</v>
      </c>
      <c r="H354" s="8" t="s">
        <v>307</v>
      </c>
      <c r="I354" s="6" t="s">
        <v>34</v>
      </c>
      <c r="J354" s="4" t="s">
        <v>564</v>
      </c>
      <c r="K354" s="9">
        <v>11139</v>
      </c>
      <c r="L354" s="9">
        <v>0</v>
      </c>
      <c r="M354" s="9">
        <v>0</v>
      </c>
      <c r="N354" s="9">
        <v>11139</v>
      </c>
    </row>
    <row r="355" spans="1:14" x14ac:dyDescent="0.25">
      <c r="A355" s="5">
        <v>353</v>
      </c>
      <c r="B355" s="6">
        <v>1413</v>
      </c>
      <c r="C355" s="16">
        <v>1449</v>
      </c>
      <c r="D355" s="15" t="s">
        <v>550</v>
      </c>
      <c r="E355" s="6">
        <v>39815</v>
      </c>
      <c r="F355" s="8" t="s">
        <v>258</v>
      </c>
      <c r="G355" s="8" t="s">
        <v>546</v>
      </c>
      <c r="H355" s="8" t="s">
        <v>316</v>
      </c>
      <c r="I355" s="6" t="s">
        <v>903</v>
      </c>
      <c r="J355" s="4" t="s">
        <v>28</v>
      </c>
      <c r="K355" s="9">
        <v>12021</v>
      </c>
      <c r="L355" s="9">
        <v>1000</v>
      </c>
      <c r="M355" s="9">
        <v>852</v>
      </c>
      <c r="N355" s="9">
        <v>13873</v>
      </c>
    </row>
    <row r="356" spans="1:14" x14ac:dyDescent="0.25">
      <c r="A356" s="5">
        <v>354</v>
      </c>
      <c r="B356" s="6">
        <v>1433</v>
      </c>
      <c r="C356" s="16">
        <v>2558</v>
      </c>
      <c r="D356" s="15" t="s">
        <v>1146</v>
      </c>
      <c r="E356" s="6">
        <v>43467</v>
      </c>
      <c r="F356" s="8" t="s">
        <v>258</v>
      </c>
      <c r="G356" s="8" t="s">
        <v>546</v>
      </c>
      <c r="H356" s="8" t="s">
        <v>551</v>
      </c>
      <c r="I356" s="6" t="s">
        <v>903</v>
      </c>
      <c r="J356" s="4" t="s">
        <v>28</v>
      </c>
      <c r="K356" s="9">
        <v>12021</v>
      </c>
      <c r="L356" s="9">
        <v>1000</v>
      </c>
      <c r="M356" s="9">
        <v>852</v>
      </c>
      <c r="N356" s="9">
        <v>13873</v>
      </c>
    </row>
    <row r="357" spans="1:14" x14ac:dyDescent="0.25">
      <c r="A357" s="5">
        <v>355</v>
      </c>
      <c r="B357" s="6">
        <v>1468</v>
      </c>
      <c r="C357" s="16">
        <v>1496</v>
      </c>
      <c r="D357" s="15" t="s">
        <v>552</v>
      </c>
      <c r="E357" s="6">
        <v>43647</v>
      </c>
      <c r="F357" s="8" t="s">
        <v>258</v>
      </c>
      <c r="G357" s="8" t="s">
        <v>546</v>
      </c>
      <c r="H357" s="8" t="s">
        <v>551</v>
      </c>
      <c r="I357" s="6" t="s">
        <v>903</v>
      </c>
      <c r="J357" s="4" t="s">
        <v>28</v>
      </c>
      <c r="K357" s="9">
        <v>12021</v>
      </c>
      <c r="L357" s="9">
        <v>1000</v>
      </c>
      <c r="M357" s="9">
        <v>852</v>
      </c>
      <c r="N357" s="9">
        <v>13873</v>
      </c>
    </row>
    <row r="358" spans="1:14" x14ac:dyDescent="0.25">
      <c r="A358" s="5">
        <v>356</v>
      </c>
      <c r="B358" s="6">
        <v>1428</v>
      </c>
      <c r="C358" s="16">
        <v>1494</v>
      </c>
      <c r="D358" s="15" t="s">
        <v>548</v>
      </c>
      <c r="E358" s="6">
        <v>43647</v>
      </c>
      <c r="F358" s="8" t="s">
        <v>258</v>
      </c>
      <c r="G358" s="8" t="s">
        <v>546</v>
      </c>
      <c r="H358" s="8" t="s">
        <v>549</v>
      </c>
      <c r="I358" s="6" t="s">
        <v>903</v>
      </c>
      <c r="J358" s="4" t="s">
        <v>28</v>
      </c>
      <c r="K358" s="9">
        <v>11643</v>
      </c>
      <c r="L358" s="9">
        <v>959</v>
      </c>
      <c r="M358" s="9">
        <v>791</v>
      </c>
      <c r="N358" s="9">
        <v>13393</v>
      </c>
    </row>
    <row r="359" spans="1:14" x14ac:dyDescent="0.25">
      <c r="A359" s="5">
        <v>357</v>
      </c>
      <c r="B359" s="6">
        <v>2266</v>
      </c>
      <c r="C359" s="16">
        <v>1213</v>
      </c>
      <c r="D359" s="15" t="s">
        <v>560</v>
      </c>
      <c r="E359" s="6">
        <v>43647</v>
      </c>
      <c r="F359" s="8" t="s">
        <v>258</v>
      </c>
      <c r="G359" s="8" t="s">
        <v>546</v>
      </c>
      <c r="H359" s="8" t="s">
        <v>242</v>
      </c>
      <c r="I359" s="6" t="s">
        <v>898</v>
      </c>
      <c r="J359" s="4" t="s">
        <v>28</v>
      </c>
      <c r="K359" s="9">
        <v>19852</v>
      </c>
      <c r="L359" s="9">
        <v>1000</v>
      </c>
      <c r="M359" s="9">
        <v>955</v>
      </c>
      <c r="N359" s="9">
        <v>21807</v>
      </c>
    </row>
    <row r="360" spans="1:14" x14ac:dyDescent="0.25">
      <c r="A360" s="5">
        <v>358</v>
      </c>
      <c r="B360" s="6">
        <v>2110</v>
      </c>
      <c r="C360" s="16">
        <v>1307</v>
      </c>
      <c r="D360" s="15" t="s">
        <v>561</v>
      </c>
      <c r="E360" s="6">
        <v>0</v>
      </c>
      <c r="F360" s="8" t="s">
        <v>258</v>
      </c>
      <c r="G360" s="8" t="s">
        <v>546</v>
      </c>
      <c r="H360" s="8" t="s">
        <v>242</v>
      </c>
      <c r="I360" s="6" t="s">
        <v>898</v>
      </c>
      <c r="J360" s="4" t="s">
        <v>28</v>
      </c>
      <c r="K360" s="9">
        <v>19852</v>
      </c>
      <c r="L360" s="9">
        <v>1000</v>
      </c>
      <c r="M360" s="9">
        <v>955</v>
      </c>
      <c r="N360" s="9">
        <v>21807</v>
      </c>
    </row>
    <row r="361" spans="1:14" x14ac:dyDescent="0.25">
      <c r="A361" s="5">
        <v>359</v>
      </c>
      <c r="B361" s="6">
        <v>1497</v>
      </c>
      <c r="C361" s="16">
        <v>979</v>
      </c>
      <c r="D361" s="15" t="s">
        <v>559</v>
      </c>
      <c r="E361" s="6">
        <v>40102</v>
      </c>
      <c r="F361" s="8" t="s">
        <v>258</v>
      </c>
      <c r="G361" s="8" t="s">
        <v>546</v>
      </c>
      <c r="H361" s="8" t="s">
        <v>189</v>
      </c>
      <c r="I361" s="6" t="s">
        <v>898</v>
      </c>
      <c r="J361" s="4" t="s">
        <v>28</v>
      </c>
      <c r="K361" s="9">
        <v>15762</v>
      </c>
      <c r="L361" s="9">
        <v>1000</v>
      </c>
      <c r="M361" s="9">
        <v>955</v>
      </c>
      <c r="N361" s="9">
        <v>17717</v>
      </c>
    </row>
    <row r="362" spans="1:14" x14ac:dyDescent="0.25">
      <c r="A362" s="5">
        <v>360</v>
      </c>
      <c r="B362" s="6">
        <v>797</v>
      </c>
      <c r="C362" s="16">
        <v>1453</v>
      </c>
      <c r="D362" s="15" t="s">
        <v>482</v>
      </c>
      <c r="E362" s="6">
        <v>43440</v>
      </c>
      <c r="F362" s="8" t="s">
        <v>258</v>
      </c>
      <c r="G362" s="8" t="s">
        <v>546</v>
      </c>
      <c r="H362" s="8" t="s">
        <v>475</v>
      </c>
      <c r="I362" s="6" t="s">
        <v>898</v>
      </c>
      <c r="J362" s="4" t="s">
        <v>28</v>
      </c>
      <c r="K362" s="9">
        <v>14001</v>
      </c>
      <c r="L362" s="9">
        <v>1000</v>
      </c>
      <c r="M362" s="9">
        <v>955</v>
      </c>
      <c r="N362" s="9">
        <v>15956</v>
      </c>
    </row>
    <row r="363" spans="1:14" x14ac:dyDescent="0.25">
      <c r="A363" s="5">
        <v>361</v>
      </c>
      <c r="B363" s="6">
        <v>1492</v>
      </c>
      <c r="C363" s="16">
        <v>170</v>
      </c>
      <c r="D363" s="15" t="s">
        <v>556</v>
      </c>
      <c r="E363" s="6">
        <v>41076</v>
      </c>
      <c r="F363" s="8" t="s">
        <v>258</v>
      </c>
      <c r="G363" s="8" t="s">
        <v>546</v>
      </c>
      <c r="H363" s="8" t="s">
        <v>207</v>
      </c>
      <c r="I363" s="6" t="s">
        <v>898</v>
      </c>
      <c r="J363" s="4" t="s">
        <v>28</v>
      </c>
      <c r="K363" s="9">
        <v>13063</v>
      </c>
      <c r="L363" s="9">
        <v>1000</v>
      </c>
      <c r="M363" s="9">
        <v>932</v>
      </c>
      <c r="N363" s="9">
        <v>14995</v>
      </c>
    </row>
    <row r="364" spans="1:14" x14ac:dyDescent="0.25">
      <c r="A364" s="5">
        <v>362</v>
      </c>
      <c r="B364" s="6">
        <v>1499</v>
      </c>
      <c r="C364" s="16">
        <v>2088</v>
      </c>
      <c r="D364" s="15" t="s">
        <v>523</v>
      </c>
      <c r="E364" s="6">
        <v>43450</v>
      </c>
      <c r="F364" s="8" t="s">
        <v>258</v>
      </c>
      <c r="G364" s="8" t="s">
        <v>524</v>
      </c>
      <c r="H364" s="8" t="s">
        <v>525</v>
      </c>
      <c r="I364" s="6" t="s">
        <v>903</v>
      </c>
      <c r="J364" s="4" t="s">
        <v>103</v>
      </c>
      <c r="K364" s="9">
        <v>55131</v>
      </c>
      <c r="L364" s="9">
        <v>2057</v>
      </c>
      <c r="M364" s="9">
        <v>1457</v>
      </c>
      <c r="N364" s="9">
        <v>58645</v>
      </c>
    </row>
    <row r="365" spans="1:14" x14ac:dyDescent="0.25">
      <c r="A365" s="5">
        <v>363</v>
      </c>
      <c r="B365" s="6">
        <v>1491</v>
      </c>
      <c r="C365" s="16">
        <v>2424</v>
      </c>
      <c r="D365" s="15" t="s">
        <v>1013</v>
      </c>
      <c r="E365" s="6">
        <v>43601</v>
      </c>
      <c r="F365" s="8" t="s">
        <v>258</v>
      </c>
      <c r="G365" s="8" t="s">
        <v>524</v>
      </c>
      <c r="H365" s="8" t="s">
        <v>20</v>
      </c>
      <c r="I365" s="6" t="s">
        <v>903</v>
      </c>
      <c r="J365" s="4" t="s">
        <v>21</v>
      </c>
      <c r="K365" s="9">
        <v>39023</v>
      </c>
      <c r="L365" s="9">
        <v>1808</v>
      </c>
      <c r="M365" s="9">
        <v>1299</v>
      </c>
      <c r="N365" s="9">
        <v>42130</v>
      </c>
    </row>
    <row r="366" spans="1:14" x14ac:dyDescent="0.25">
      <c r="A366" s="5">
        <v>364</v>
      </c>
      <c r="B366" s="6">
        <v>1956</v>
      </c>
      <c r="C366" s="16">
        <v>2303</v>
      </c>
      <c r="D366" s="15" t="s">
        <v>891</v>
      </c>
      <c r="E366" s="6">
        <v>38184</v>
      </c>
      <c r="F366" s="8" t="s">
        <v>258</v>
      </c>
      <c r="G366" s="8" t="s">
        <v>524</v>
      </c>
      <c r="H366" s="8" t="s">
        <v>526</v>
      </c>
      <c r="I366" s="6" t="s">
        <v>903</v>
      </c>
      <c r="J366" s="4" t="s">
        <v>37</v>
      </c>
      <c r="K366" s="9">
        <v>24679</v>
      </c>
      <c r="L366" s="9">
        <v>1247</v>
      </c>
      <c r="M366" s="9">
        <v>979</v>
      </c>
      <c r="N366" s="9">
        <v>26905</v>
      </c>
    </row>
    <row r="367" spans="1:14" x14ac:dyDescent="0.25">
      <c r="A367" s="5">
        <v>365</v>
      </c>
      <c r="B367" s="6">
        <v>1927</v>
      </c>
      <c r="C367" s="16">
        <v>659</v>
      </c>
      <c r="D367" s="15" t="s">
        <v>527</v>
      </c>
      <c r="E367" s="6">
        <v>39755</v>
      </c>
      <c r="F367" s="8" t="s">
        <v>258</v>
      </c>
      <c r="G367" s="8" t="s">
        <v>524</v>
      </c>
      <c r="H367" s="8" t="s">
        <v>528</v>
      </c>
      <c r="I367" s="6" t="s">
        <v>903</v>
      </c>
      <c r="J367" s="4" t="s">
        <v>37</v>
      </c>
      <c r="K367" s="9">
        <v>24679</v>
      </c>
      <c r="L367" s="9">
        <v>1247</v>
      </c>
      <c r="M367" s="9">
        <v>979</v>
      </c>
      <c r="N367" s="9">
        <v>26905</v>
      </c>
    </row>
    <row r="368" spans="1:14" x14ac:dyDescent="0.25">
      <c r="A368" s="5">
        <v>366</v>
      </c>
      <c r="B368" s="6">
        <v>1997</v>
      </c>
      <c r="C368" s="16">
        <v>2439</v>
      </c>
      <c r="D368" s="15" t="s">
        <v>1037</v>
      </c>
      <c r="E368" s="6">
        <v>41061</v>
      </c>
      <c r="F368" s="8" t="s">
        <v>258</v>
      </c>
      <c r="G368" s="8" t="s">
        <v>524</v>
      </c>
      <c r="H368" s="8" t="s">
        <v>36</v>
      </c>
      <c r="I368" s="6" t="s">
        <v>34</v>
      </c>
      <c r="J368" s="4" t="s">
        <v>37</v>
      </c>
      <c r="K368" s="9">
        <v>24579</v>
      </c>
      <c r="L368" s="9">
        <v>0</v>
      </c>
      <c r="M368" s="9">
        <v>0</v>
      </c>
      <c r="N368" s="9">
        <v>24579</v>
      </c>
    </row>
    <row r="369" spans="1:14" x14ac:dyDescent="0.25">
      <c r="A369" s="5">
        <v>367</v>
      </c>
      <c r="B369" s="6">
        <v>1515</v>
      </c>
      <c r="C369" s="16">
        <v>0</v>
      </c>
      <c r="D369" s="15" t="s">
        <v>981</v>
      </c>
      <c r="E369" s="6">
        <v>41061</v>
      </c>
      <c r="F369" s="18" t="s">
        <v>258</v>
      </c>
      <c r="G369" s="18" t="s">
        <v>524</v>
      </c>
      <c r="H369" s="8" t="s">
        <v>99</v>
      </c>
      <c r="I369" s="6" t="s">
        <v>34</v>
      </c>
      <c r="J369" s="4" t="s">
        <v>42</v>
      </c>
      <c r="K369" s="9">
        <v>16741</v>
      </c>
      <c r="L369" s="9">
        <v>0</v>
      </c>
      <c r="M369" s="9">
        <v>0</v>
      </c>
      <c r="N369" s="9">
        <v>16741</v>
      </c>
    </row>
    <row r="370" spans="1:14" x14ac:dyDescent="0.25">
      <c r="A370" s="5">
        <v>368</v>
      </c>
      <c r="B370" s="6">
        <v>1449</v>
      </c>
      <c r="C370" s="16">
        <v>1593</v>
      </c>
      <c r="D370" s="15" t="s">
        <v>533</v>
      </c>
      <c r="E370" s="6">
        <v>41061</v>
      </c>
      <c r="F370" s="8" t="s">
        <v>258</v>
      </c>
      <c r="G370" s="8" t="s">
        <v>524</v>
      </c>
      <c r="H370" s="8" t="s">
        <v>299</v>
      </c>
      <c r="I370" s="6" t="s">
        <v>34</v>
      </c>
      <c r="J370" s="4" t="s">
        <v>120</v>
      </c>
      <c r="K370" s="9">
        <v>15672</v>
      </c>
      <c r="L370" s="9">
        <v>0</v>
      </c>
      <c r="M370" s="9">
        <v>0</v>
      </c>
      <c r="N370" s="9">
        <v>15672</v>
      </c>
    </row>
    <row r="371" spans="1:14" x14ac:dyDescent="0.25">
      <c r="A371" s="5">
        <v>369</v>
      </c>
      <c r="B371" s="6">
        <v>1493</v>
      </c>
      <c r="C371" s="16">
        <v>140</v>
      </c>
      <c r="D371" s="15" t="s">
        <v>530</v>
      </c>
      <c r="E371" s="6">
        <v>41061</v>
      </c>
      <c r="F371" s="8" t="s">
        <v>258</v>
      </c>
      <c r="G371" s="8" t="s">
        <v>524</v>
      </c>
      <c r="H371" s="8" t="s">
        <v>61</v>
      </c>
      <c r="I371" s="6" t="s">
        <v>898</v>
      </c>
      <c r="J371" s="4" t="s">
        <v>100</v>
      </c>
      <c r="K371" s="9">
        <v>15026</v>
      </c>
      <c r="L371" s="9">
        <v>1046</v>
      </c>
      <c r="M371" s="9">
        <v>866</v>
      </c>
      <c r="N371" s="9">
        <v>16938</v>
      </c>
    </row>
    <row r="372" spans="1:14" x14ac:dyDescent="0.25">
      <c r="A372" s="5">
        <v>370</v>
      </c>
      <c r="B372" s="6">
        <v>1496</v>
      </c>
      <c r="C372" s="16">
        <v>1393</v>
      </c>
      <c r="D372" s="15" t="s">
        <v>531</v>
      </c>
      <c r="E372" s="6">
        <v>41061</v>
      </c>
      <c r="F372" s="8" t="s">
        <v>258</v>
      </c>
      <c r="G372" s="8" t="s">
        <v>524</v>
      </c>
      <c r="H372" s="8" t="s">
        <v>61</v>
      </c>
      <c r="I372" s="6" t="s">
        <v>898</v>
      </c>
      <c r="J372" s="4" t="s">
        <v>100</v>
      </c>
      <c r="K372" s="9">
        <v>15026</v>
      </c>
      <c r="L372" s="9">
        <v>1046</v>
      </c>
      <c r="M372" s="9">
        <v>866</v>
      </c>
      <c r="N372" s="9">
        <v>16938</v>
      </c>
    </row>
    <row r="373" spans="1:14" x14ac:dyDescent="0.25">
      <c r="A373" s="5">
        <v>371</v>
      </c>
      <c r="B373" s="6">
        <v>1494</v>
      </c>
      <c r="C373" s="16">
        <v>902</v>
      </c>
      <c r="D373" s="15" t="s">
        <v>529</v>
      </c>
      <c r="E373" s="6">
        <v>41061</v>
      </c>
      <c r="F373" s="8" t="s">
        <v>258</v>
      </c>
      <c r="G373" s="8" t="s">
        <v>524</v>
      </c>
      <c r="H373" s="8" t="s">
        <v>55</v>
      </c>
      <c r="I373" s="6" t="s">
        <v>903</v>
      </c>
      <c r="J373" s="4" t="s">
        <v>28</v>
      </c>
      <c r="K373" s="9">
        <v>20789</v>
      </c>
      <c r="L373" s="9">
        <v>1000</v>
      </c>
      <c r="M373" s="9">
        <v>955</v>
      </c>
      <c r="N373" s="9">
        <v>22744</v>
      </c>
    </row>
    <row r="374" spans="1:14" x14ac:dyDescent="0.25">
      <c r="A374" s="5">
        <v>372</v>
      </c>
      <c r="B374" s="6">
        <v>1213</v>
      </c>
      <c r="C374" s="16">
        <v>2554</v>
      </c>
      <c r="D374" s="15" t="s">
        <v>1147</v>
      </c>
      <c r="E374" s="6">
        <v>43754</v>
      </c>
      <c r="F374" s="8" t="s">
        <v>258</v>
      </c>
      <c r="G374" s="8" t="s">
        <v>524</v>
      </c>
      <c r="H374" s="8" t="s">
        <v>86</v>
      </c>
      <c r="I374" s="6" t="s">
        <v>903</v>
      </c>
      <c r="J374" s="4" t="s">
        <v>28</v>
      </c>
      <c r="K374" s="9">
        <v>16647</v>
      </c>
      <c r="L374" s="9">
        <v>1000</v>
      </c>
      <c r="M374" s="9">
        <v>955</v>
      </c>
      <c r="N374" s="9">
        <v>18602</v>
      </c>
    </row>
    <row r="375" spans="1:14" x14ac:dyDescent="0.25">
      <c r="A375" s="5">
        <v>373</v>
      </c>
      <c r="B375" s="6">
        <v>1307</v>
      </c>
      <c r="C375" s="16">
        <v>1473</v>
      </c>
      <c r="D375" s="15" t="s">
        <v>532</v>
      </c>
      <c r="E375" s="6">
        <v>43252</v>
      </c>
      <c r="F375" s="8" t="s">
        <v>258</v>
      </c>
      <c r="G375" s="8" t="s">
        <v>524</v>
      </c>
      <c r="H375" s="8" t="s">
        <v>214</v>
      </c>
      <c r="I375" s="6" t="s">
        <v>898</v>
      </c>
      <c r="J375" s="4" t="s">
        <v>28</v>
      </c>
      <c r="K375" s="9">
        <v>16195</v>
      </c>
      <c r="L375" s="9">
        <v>1000</v>
      </c>
      <c r="M375" s="9">
        <v>955</v>
      </c>
      <c r="N375" s="9">
        <v>18150</v>
      </c>
    </row>
    <row r="376" spans="1:14" x14ac:dyDescent="0.25">
      <c r="A376" s="5">
        <v>374</v>
      </c>
      <c r="B376" s="6">
        <v>979</v>
      </c>
      <c r="C376" s="16">
        <v>2109</v>
      </c>
      <c r="D376" s="15" t="s">
        <v>507</v>
      </c>
      <c r="E376" s="6">
        <v>43297</v>
      </c>
      <c r="F376" s="8" t="s">
        <v>258</v>
      </c>
      <c r="G376" s="8" t="s">
        <v>538</v>
      </c>
      <c r="H376" s="8" t="s">
        <v>508</v>
      </c>
      <c r="I376" s="6" t="s">
        <v>903</v>
      </c>
      <c r="J376" s="4" t="s">
        <v>21</v>
      </c>
      <c r="K376" s="9">
        <v>39023</v>
      </c>
      <c r="L376" s="9">
        <v>1808</v>
      </c>
      <c r="M376" s="9">
        <v>1299</v>
      </c>
      <c r="N376" s="9">
        <v>42130</v>
      </c>
    </row>
    <row r="377" spans="1:14" x14ac:dyDescent="0.25">
      <c r="A377" s="5">
        <v>375</v>
      </c>
      <c r="B377" s="6">
        <v>1453</v>
      </c>
      <c r="C377" s="16">
        <v>2511</v>
      </c>
      <c r="D377" s="15" t="s">
        <v>1093</v>
      </c>
      <c r="E377" s="6">
        <v>41015</v>
      </c>
      <c r="F377" s="8" t="s">
        <v>258</v>
      </c>
      <c r="G377" s="8" t="s">
        <v>538</v>
      </c>
      <c r="H377" s="8" t="s">
        <v>33</v>
      </c>
      <c r="I377" s="6" t="s">
        <v>34</v>
      </c>
      <c r="J377" s="4" t="s">
        <v>96</v>
      </c>
      <c r="K377" s="9">
        <v>30914</v>
      </c>
      <c r="L377" s="9">
        <v>0</v>
      </c>
      <c r="M377" s="9">
        <v>0</v>
      </c>
      <c r="N377" s="9">
        <v>30914</v>
      </c>
    </row>
    <row r="378" spans="1:14" x14ac:dyDescent="0.25">
      <c r="A378" s="5">
        <v>376</v>
      </c>
      <c r="B378" s="6">
        <v>170</v>
      </c>
      <c r="C378" s="16">
        <v>1135</v>
      </c>
      <c r="D378" s="15" t="s">
        <v>537</v>
      </c>
      <c r="E378" s="6">
        <v>41061</v>
      </c>
      <c r="F378" s="8" t="s">
        <v>258</v>
      </c>
      <c r="G378" s="8" t="s">
        <v>538</v>
      </c>
      <c r="H378" s="8" t="s">
        <v>539</v>
      </c>
      <c r="I378" s="6" t="s">
        <v>903</v>
      </c>
      <c r="J378" s="4" t="s">
        <v>96</v>
      </c>
      <c r="K378" s="9">
        <v>31014</v>
      </c>
      <c r="L378" s="9">
        <v>1465</v>
      </c>
      <c r="M378" s="9">
        <v>1087</v>
      </c>
      <c r="N378" s="9">
        <v>33566</v>
      </c>
    </row>
    <row r="379" spans="1:14" x14ac:dyDescent="0.25">
      <c r="A379" s="5">
        <v>377</v>
      </c>
      <c r="B379" s="6">
        <v>2088</v>
      </c>
      <c r="C379" s="16">
        <v>1131</v>
      </c>
      <c r="D379" s="15" t="s">
        <v>509</v>
      </c>
      <c r="E379" s="6">
        <v>41061</v>
      </c>
      <c r="F379" s="8" t="s">
        <v>258</v>
      </c>
      <c r="G379" s="8" t="s">
        <v>538</v>
      </c>
      <c r="H379" s="8" t="s">
        <v>510</v>
      </c>
      <c r="I379" s="6" t="s">
        <v>903</v>
      </c>
      <c r="J379" s="4" t="s">
        <v>37</v>
      </c>
      <c r="K379" s="9">
        <v>24679</v>
      </c>
      <c r="L379" s="9">
        <v>1247</v>
      </c>
      <c r="M379" s="9">
        <v>979</v>
      </c>
      <c r="N379" s="9">
        <v>26905</v>
      </c>
    </row>
    <row r="380" spans="1:14" x14ac:dyDescent="0.25">
      <c r="A380" s="5">
        <v>378</v>
      </c>
      <c r="B380" s="6">
        <v>2139</v>
      </c>
      <c r="C380" s="16">
        <v>682</v>
      </c>
      <c r="D380" s="15" t="s">
        <v>511</v>
      </c>
      <c r="E380" s="6">
        <v>41061</v>
      </c>
      <c r="F380" s="8" t="s">
        <v>258</v>
      </c>
      <c r="G380" s="8" t="s">
        <v>538</v>
      </c>
      <c r="H380" s="8" t="s">
        <v>512</v>
      </c>
      <c r="I380" s="6" t="s">
        <v>903</v>
      </c>
      <c r="J380" s="4" t="s">
        <v>37</v>
      </c>
      <c r="K380" s="9">
        <v>24679</v>
      </c>
      <c r="L380" s="9">
        <v>1247</v>
      </c>
      <c r="M380" s="9">
        <v>979</v>
      </c>
      <c r="N380" s="9">
        <v>26905</v>
      </c>
    </row>
    <row r="381" spans="1:14" x14ac:dyDescent="0.25">
      <c r="A381" s="5">
        <v>379</v>
      </c>
      <c r="B381" s="6">
        <v>2101</v>
      </c>
      <c r="C381" s="16">
        <v>295</v>
      </c>
      <c r="D381" s="15" t="s">
        <v>540</v>
      </c>
      <c r="E381" s="6">
        <v>41061</v>
      </c>
      <c r="F381" s="8" t="s">
        <v>258</v>
      </c>
      <c r="G381" s="8" t="s">
        <v>538</v>
      </c>
      <c r="H381" s="8" t="s">
        <v>541</v>
      </c>
      <c r="I381" s="6" t="s">
        <v>903</v>
      </c>
      <c r="J381" s="4" t="s">
        <v>37</v>
      </c>
      <c r="K381" s="9">
        <v>24679</v>
      </c>
      <c r="L381" s="9">
        <v>1247</v>
      </c>
      <c r="M381" s="9">
        <v>979</v>
      </c>
      <c r="N381" s="9">
        <v>26905</v>
      </c>
    </row>
    <row r="382" spans="1:14" x14ac:dyDescent="0.25">
      <c r="A382" s="5">
        <v>380</v>
      </c>
      <c r="B382" s="6">
        <v>2303</v>
      </c>
      <c r="C382" s="16">
        <v>1266</v>
      </c>
      <c r="D382" s="15" t="s">
        <v>513</v>
      </c>
      <c r="E382" s="6">
        <v>41061</v>
      </c>
      <c r="F382" s="8" t="s">
        <v>258</v>
      </c>
      <c r="G382" s="8" t="s">
        <v>538</v>
      </c>
      <c r="H382" s="8" t="s">
        <v>242</v>
      </c>
      <c r="I382" s="6" t="s">
        <v>903</v>
      </c>
      <c r="J382" s="4" t="s">
        <v>28</v>
      </c>
      <c r="K382" s="9">
        <v>20789</v>
      </c>
      <c r="L382" s="9">
        <v>1000</v>
      </c>
      <c r="M382" s="9">
        <v>955</v>
      </c>
      <c r="N382" s="9">
        <v>22744</v>
      </c>
    </row>
    <row r="383" spans="1:14" x14ac:dyDescent="0.25">
      <c r="A383" s="5">
        <v>381</v>
      </c>
      <c r="B383" s="6">
        <v>659</v>
      </c>
      <c r="C383" s="16">
        <v>594</v>
      </c>
      <c r="D383" s="15" t="s">
        <v>521</v>
      </c>
      <c r="E383" s="6">
        <v>41061</v>
      </c>
      <c r="F383" s="8" t="s">
        <v>258</v>
      </c>
      <c r="G383" s="8" t="s">
        <v>538</v>
      </c>
      <c r="H383" s="8" t="s">
        <v>242</v>
      </c>
      <c r="I383" s="6" t="s">
        <v>898</v>
      </c>
      <c r="J383" s="4" t="s">
        <v>28</v>
      </c>
      <c r="K383" s="9">
        <v>19852</v>
      </c>
      <c r="L383" s="9">
        <v>1000</v>
      </c>
      <c r="M383" s="9">
        <v>955</v>
      </c>
      <c r="N383" s="9">
        <v>21807</v>
      </c>
    </row>
    <row r="384" spans="1:14" x14ac:dyDescent="0.25">
      <c r="A384" s="5">
        <v>382</v>
      </c>
      <c r="B384" s="6">
        <v>2320</v>
      </c>
      <c r="C384" s="16">
        <v>1474</v>
      </c>
      <c r="D384" s="15" t="s">
        <v>520</v>
      </c>
      <c r="E384" s="6">
        <v>42598</v>
      </c>
      <c r="F384" s="8" t="s">
        <v>258</v>
      </c>
      <c r="G384" s="8" t="s">
        <v>538</v>
      </c>
      <c r="H384" s="8" t="s">
        <v>92</v>
      </c>
      <c r="I384" s="6" t="s">
        <v>898</v>
      </c>
      <c r="J384" s="4" t="s">
        <v>28</v>
      </c>
      <c r="K384" s="9">
        <v>16647</v>
      </c>
      <c r="L384" s="9">
        <v>1000</v>
      </c>
      <c r="M384" s="9">
        <v>955</v>
      </c>
      <c r="N384" s="9">
        <v>18602</v>
      </c>
    </row>
    <row r="385" spans="1:14" x14ac:dyDescent="0.25">
      <c r="A385" s="5">
        <v>383</v>
      </c>
      <c r="B385" s="6">
        <v>1593</v>
      </c>
      <c r="C385" s="16">
        <v>1425</v>
      </c>
      <c r="D385" s="15" t="s">
        <v>519</v>
      </c>
      <c r="E385" s="6">
        <v>42996</v>
      </c>
      <c r="F385" s="8" t="s">
        <v>258</v>
      </c>
      <c r="G385" s="8" t="s">
        <v>538</v>
      </c>
      <c r="H385" s="8" t="s">
        <v>499</v>
      </c>
      <c r="I385" s="6" t="s">
        <v>898</v>
      </c>
      <c r="J385" s="4" t="s">
        <v>28</v>
      </c>
      <c r="K385" s="9">
        <v>14819</v>
      </c>
      <c r="L385" s="9">
        <v>1000</v>
      </c>
      <c r="M385" s="9">
        <v>955</v>
      </c>
      <c r="N385" s="9">
        <v>16774</v>
      </c>
    </row>
    <row r="386" spans="1:14" x14ac:dyDescent="0.25">
      <c r="A386" s="5">
        <v>384</v>
      </c>
      <c r="B386" s="6">
        <v>140</v>
      </c>
      <c r="C386" s="16">
        <v>1412</v>
      </c>
      <c r="D386" s="15" t="s">
        <v>516</v>
      </c>
      <c r="E386" s="6">
        <v>36526</v>
      </c>
      <c r="F386" s="8" t="s">
        <v>258</v>
      </c>
      <c r="G386" s="8" t="s">
        <v>538</v>
      </c>
      <c r="H386" s="8" t="s">
        <v>475</v>
      </c>
      <c r="I386" s="6" t="s">
        <v>898</v>
      </c>
      <c r="J386" s="4" t="s">
        <v>28</v>
      </c>
      <c r="K386" s="9">
        <v>14001</v>
      </c>
      <c r="L386" s="9">
        <v>1000</v>
      </c>
      <c r="M386" s="9">
        <v>955</v>
      </c>
      <c r="N386" s="9">
        <v>15956</v>
      </c>
    </row>
    <row r="387" spans="1:14" x14ac:dyDescent="0.25">
      <c r="A387" s="5">
        <v>385</v>
      </c>
      <c r="B387" s="6">
        <v>1393</v>
      </c>
      <c r="C387" s="16">
        <v>1413</v>
      </c>
      <c r="D387" s="15" t="s">
        <v>517</v>
      </c>
      <c r="E387" s="6">
        <v>37803</v>
      </c>
      <c r="F387" s="8" t="s">
        <v>258</v>
      </c>
      <c r="G387" s="8" t="s">
        <v>538</v>
      </c>
      <c r="H387" s="8" t="s">
        <v>475</v>
      </c>
      <c r="I387" s="6" t="s">
        <v>898</v>
      </c>
      <c r="J387" s="4" t="s">
        <v>28</v>
      </c>
      <c r="K387" s="9">
        <v>14001</v>
      </c>
      <c r="L387" s="9">
        <v>1000</v>
      </c>
      <c r="M387" s="9">
        <v>955</v>
      </c>
      <c r="N387" s="9">
        <v>15956</v>
      </c>
    </row>
    <row r="388" spans="1:14" x14ac:dyDescent="0.25">
      <c r="A388" s="5">
        <v>386</v>
      </c>
      <c r="B388" s="6">
        <v>902</v>
      </c>
      <c r="C388" s="16">
        <v>1433</v>
      </c>
      <c r="D388" s="15" t="s">
        <v>518</v>
      </c>
      <c r="E388" s="6">
        <v>41061</v>
      </c>
      <c r="F388" s="8" t="s">
        <v>258</v>
      </c>
      <c r="G388" s="8" t="s">
        <v>538</v>
      </c>
      <c r="H388" s="8" t="s">
        <v>475</v>
      </c>
      <c r="I388" s="6" t="s">
        <v>898</v>
      </c>
      <c r="J388" s="4" t="s">
        <v>28</v>
      </c>
      <c r="K388" s="9">
        <v>14001</v>
      </c>
      <c r="L388" s="9">
        <v>1000</v>
      </c>
      <c r="M388" s="9">
        <v>955</v>
      </c>
      <c r="N388" s="9">
        <v>15956</v>
      </c>
    </row>
    <row r="389" spans="1:14" x14ac:dyDescent="0.25">
      <c r="A389" s="5">
        <v>387</v>
      </c>
      <c r="B389" s="6">
        <v>2319</v>
      </c>
      <c r="C389" s="16">
        <v>1434</v>
      </c>
      <c r="D389" s="15" t="s">
        <v>453</v>
      </c>
      <c r="E389" s="6">
        <v>0</v>
      </c>
      <c r="F389" s="8" t="s">
        <v>258</v>
      </c>
      <c r="G389" s="8" t="s">
        <v>538</v>
      </c>
      <c r="H389" s="8" t="s">
        <v>228</v>
      </c>
      <c r="I389" s="6" t="s">
        <v>898</v>
      </c>
      <c r="J389" s="4" t="s">
        <v>28</v>
      </c>
      <c r="K389" s="9">
        <v>13784</v>
      </c>
      <c r="L389" s="9">
        <v>1000</v>
      </c>
      <c r="M389" s="9">
        <v>955</v>
      </c>
      <c r="N389" s="9">
        <v>15739</v>
      </c>
    </row>
    <row r="390" spans="1:14" x14ac:dyDescent="0.25">
      <c r="A390" s="5">
        <v>388</v>
      </c>
      <c r="B390" s="6">
        <v>1473</v>
      </c>
      <c r="C390" s="16">
        <v>1428</v>
      </c>
      <c r="D390" s="15" t="s">
        <v>514</v>
      </c>
      <c r="E390" s="6">
        <v>40984</v>
      </c>
      <c r="F390" s="8" t="s">
        <v>258</v>
      </c>
      <c r="G390" s="8" t="s">
        <v>538</v>
      </c>
      <c r="H390" s="8" t="s">
        <v>316</v>
      </c>
      <c r="I390" s="6" t="s">
        <v>898</v>
      </c>
      <c r="J390" s="4" t="s">
        <v>28</v>
      </c>
      <c r="K390" s="9">
        <v>12021</v>
      </c>
      <c r="L390" s="9">
        <v>1000</v>
      </c>
      <c r="M390" s="9">
        <v>852</v>
      </c>
      <c r="N390" s="9">
        <v>13873</v>
      </c>
    </row>
    <row r="391" spans="1:14" x14ac:dyDescent="0.25">
      <c r="A391" s="5">
        <v>389</v>
      </c>
      <c r="B391" s="6">
        <v>1135</v>
      </c>
      <c r="C391" s="16">
        <v>2266</v>
      </c>
      <c r="D391" s="15" t="s">
        <v>522</v>
      </c>
      <c r="E391" s="6">
        <v>40984</v>
      </c>
      <c r="F391" s="8" t="s">
        <v>258</v>
      </c>
      <c r="G391" s="8" t="s">
        <v>538</v>
      </c>
      <c r="H391" s="8" t="s">
        <v>419</v>
      </c>
      <c r="I391" s="6" t="s">
        <v>34</v>
      </c>
      <c r="J391" s="4" t="s">
        <v>28</v>
      </c>
      <c r="K391" s="9">
        <v>28224</v>
      </c>
      <c r="L391" s="9">
        <v>0</v>
      </c>
      <c r="M391" s="9">
        <v>0</v>
      </c>
      <c r="N391" s="9">
        <v>28224</v>
      </c>
    </row>
    <row r="392" spans="1:14" x14ac:dyDescent="0.25">
      <c r="A392" s="5">
        <v>390</v>
      </c>
      <c r="B392" s="6">
        <v>295</v>
      </c>
      <c r="C392" s="16">
        <v>395</v>
      </c>
      <c r="D392" s="15" t="s">
        <v>542</v>
      </c>
      <c r="E392" s="6">
        <v>41015</v>
      </c>
      <c r="F392" s="8" t="s">
        <v>258</v>
      </c>
      <c r="G392" s="8" t="s">
        <v>538</v>
      </c>
      <c r="H392" s="8" t="s">
        <v>543</v>
      </c>
      <c r="I392" s="6" t="s">
        <v>898</v>
      </c>
      <c r="J392" s="4" t="s">
        <v>28</v>
      </c>
      <c r="K392" s="9">
        <v>17478</v>
      </c>
      <c r="L392" s="9">
        <v>1000</v>
      </c>
      <c r="M392" s="9">
        <v>955</v>
      </c>
      <c r="N392" s="9">
        <v>19433</v>
      </c>
    </row>
    <row r="393" spans="1:14" x14ac:dyDescent="0.25">
      <c r="A393" s="5">
        <v>391</v>
      </c>
      <c r="B393" s="6">
        <v>395</v>
      </c>
      <c r="C393" s="16">
        <v>527</v>
      </c>
      <c r="D393" s="15" t="s">
        <v>544</v>
      </c>
      <c r="E393" s="6">
        <v>41015</v>
      </c>
      <c r="F393" s="8" t="s">
        <v>258</v>
      </c>
      <c r="G393" s="8" t="s">
        <v>538</v>
      </c>
      <c r="H393" s="8" t="s">
        <v>543</v>
      </c>
      <c r="I393" s="6" t="s">
        <v>898</v>
      </c>
      <c r="J393" s="4" t="s">
        <v>28</v>
      </c>
      <c r="K393" s="9">
        <v>17478</v>
      </c>
      <c r="L393" s="9">
        <v>1000</v>
      </c>
      <c r="M393" s="9">
        <v>955</v>
      </c>
      <c r="N393" s="9">
        <v>19433</v>
      </c>
    </row>
    <row r="394" spans="1:14" x14ac:dyDescent="0.25">
      <c r="A394" s="5">
        <v>392</v>
      </c>
      <c r="B394" s="6">
        <v>527</v>
      </c>
      <c r="C394" s="16">
        <v>1205</v>
      </c>
      <c r="D394" s="15" t="s">
        <v>545</v>
      </c>
      <c r="E394" s="6">
        <v>41061</v>
      </c>
      <c r="F394" s="8" t="s">
        <v>258</v>
      </c>
      <c r="G394" s="8" t="s">
        <v>538</v>
      </c>
      <c r="H394" s="8" t="s">
        <v>543</v>
      </c>
      <c r="I394" s="6" t="s">
        <v>898</v>
      </c>
      <c r="J394" s="4" t="s">
        <v>28</v>
      </c>
      <c r="K394" s="9">
        <v>17478</v>
      </c>
      <c r="L394" s="9">
        <v>1000</v>
      </c>
      <c r="M394" s="9">
        <v>955</v>
      </c>
      <c r="N394" s="9">
        <v>19433</v>
      </c>
    </row>
    <row r="395" spans="1:14" x14ac:dyDescent="0.25">
      <c r="A395" s="5">
        <v>393</v>
      </c>
      <c r="B395" s="6">
        <v>1205</v>
      </c>
      <c r="C395" s="16">
        <v>2111</v>
      </c>
      <c r="D395" s="15" t="s">
        <v>434</v>
      </c>
      <c r="E395" s="6">
        <v>41061</v>
      </c>
      <c r="F395" s="8" t="s">
        <v>258</v>
      </c>
      <c r="G395" s="8" t="s">
        <v>925</v>
      </c>
      <c r="H395" s="8" t="s">
        <v>435</v>
      </c>
      <c r="I395" s="6" t="s">
        <v>903</v>
      </c>
      <c r="J395" s="4" t="s">
        <v>21</v>
      </c>
      <c r="K395" s="9">
        <v>39023</v>
      </c>
      <c r="L395" s="9">
        <v>1808</v>
      </c>
      <c r="M395" s="9">
        <v>1299</v>
      </c>
      <c r="N395" s="9">
        <v>42130</v>
      </c>
    </row>
    <row r="396" spans="1:14" x14ac:dyDescent="0.25">
      <c r="A396" s="5">
        <v>394</v>
      </c>
      <c r="B396" s="6">
        <v>2111</v>
      </c>
      <c r="C396" s="16">
        <v>955</v>
      </c>
      <c r="D396" s="15" t="s">
        <v>441</v>
      </c>
      <c r="E396" s="6">
        <v>41061</v>
      </c>
      <c r="F396" s="8" t="s">
        <v>258</v>
      </c>
      <c r="G396" s="8" t="s">
        <v>925</v>
      </c>
      <c r="H396" s="8" t="s">
        <v>55</v>
      </c>
      <c r="I396" s="6" t="s">
        <v>903</v>
      </c>
      <c r="J396" s="4" t="s">
        <v>26</v>
      </c>
      <c r="K396" s="9">
        <v>22058</v>
      </c>
      <c r="L396" s="9">
        <v>1206</v>
      </c>
      <c r="M396" s="9">
        <v>955</v>
      </c>
      <c r="N396" s="9">
        <v>24219</v>
      </c>
    </row>
    <row r="397" spans="1:14" x14ac:dyDescent="0.25">
      <c r="A397" s="5">
        <v>395</v>
      </c>
      <c r="B397" s="6">
        <v>955</v>
      </c>
      <c r="C397" s="16">
        <v>1202</v>
      </c>
      <c r="D397" s="15" t="s">
        <v>442</v>
      </c>
      <c r="E397" s="6">
        <v>41061</v>
      </c>
      <c r="F397" s="8" t="s">
        <v>258</v>
      </c>
      <c r="G397" s="8" t="s">
        <v>925</v>
      </c>
      <c r="H397" s="8" t="s">
        <v>55</v>
      </c>
      <c r="I397" s="6" t="s">
        <v>903</v>
      </c>
      <c r="J397" s="4" t="s">
        <v>26</v>
      </c>
      <c r="K397" s="9">
        <v>22058</v>
      </c>
      <c r="L397" s="9">
        <v>1206</v>
      </c>
      <c r="M397" s="9">
        <v>955</v>
      </c>
      <c r="N397" s="9">
        <v>24219</v>
      </c>
    </row>
    <row r="398" spans="1:14" x14ac:dyDescent="0.25">
      <c r="A398" s="5">
        <v>396</v>
      </c>
      <c r="B398" s="6">
        <v>1202</v>
      </c>
      <c r="C398" s="16">
        <v>2124</v>
      </c>
      <c r="D398" s="15" t="s">
        <v>555</v>
      </c>
      <c r="E398" s="6">
        <v>39737</v>
      </c>
      <c r="F398" s="8" t="s">
        <v>258</v>
      </c>
      <c r="G398" s="8" t="s">
        <v>925</v>
      </c>
      <c r="H398" s="8" t="s">
        <v>55</v>
      </c>
      <c r="I398" s="6" t="s">
        <v>903</v>
      </c>
      <c r="J398" s="4" t="s">
        <v>26</v>
      </c>
      <c r="K398" s="9">
        <v>22058</v>
      </c>
      <c r="L398" s="9">
        <v>1206</v>
      </c>
      <c r="M398" s="9">
        <v>955</v>
      </c>
      <c r="N398" s="9">
        <v>24219</v>
      </c>
    </row>
    <row r="399" spans="1:14" x14ac:dyDescent="0.25">
      <c r="A399" s="5">
        <v>397</v>
      </c>
      <c r="B399" s="6">
        <v>2124</v>
      </c>
      <c r="C399" s="16">
        <v>837</v>
      </c>
      <c r="D399" s="15" t="s">
        <v>496</v>
      </c>
      <c r="E399" s="6">
        <v>41061</v>
      </c>
      <c r="F399" s="8" t="s">
        <v>258</v>
      </c>
      <c r="G399" s="8" t="s">
        <v>925</v>
      </c>
      <c r="H399" s="8" t="s">
        <v>61</v>
      </c>
      <c r="I399" s="6" t="s">
        <v>898</v>
      </c>
      <c r="J399" s="4" t="s">
        <v>100</v>
      </c>
      <c r="K399" s="9">
        <v>15026</v>
      </c>
      <c r="L399" s="9">
        <v>1046</v>
      </c>
      <c r="M399" s="9">
        <v>866</v>
      </c>
      <c r="N399" s="9">
        <v>16938</v>
      </c>
    </row>
    <row r="400" spans="1:14" x14ac:dyDescent="0.25">
      <c r="A400" s="5">
        <v>398</v>
      </c>
      <c r="B400" s="6">
        <v>837</v>
      </c>
      <c r="C400" s="16">
        <v>1204</v>
      </c>
      <c r="D400" s="15" t="s">
        <v>497</v>
      </c>
      <c r="E400" s="6">
        <v>41061</v>
      </c>
      <c r="F400" s="8" t="s">
        <v>258</v>
      </c>
      <c r="G400" s="8" t="s">
        <v>925</v>
      </c>
      <c r="H400" s="8" t="s">
        <v>61</v>
      </c>
      <c r="I400" s="6" t="s">
        <v>898</v>
      </c>
      <c r="J400" s="4" t="s">
        <v>100</v>
      </c>
      <c r="K400" s="9">
        <v>15026</v>
      </c>
      <c r="L400" s="9">
        <v>1046</v>
      </c>
      <c r="M400" s="9">
        <v>866</v>
      </c>
      <c r="N400" s="9">
        <v>16938</v>
      </c>
    </row>
    <row r="401" spans="1:14" x14ac:dyDescent="0.25">
      <c r="A401" s="5">
        <v>399</v>
      </c>
      <c r="B401" s="6">
        <v>1204</v>
      </c>
      <c r="C401" s="16">
        <v>2125</v>
      </c>
      <c r="D401" s="15" t="s">
        <v>438</v>
      </c>
      <c r="E401" s="6">
        <v>41061</v>
      </c>
      <c r="F401" s="8" t="s">
        <v>258</v>
      </c>
      <c r="G401" s="3" t="s">
        <v>925</v>
      </c>
      <c r="H401" s="8" t="s">
        <v>214</v>
      </c>
      <c r="I401" s="6" t="s">
        <v>898</v>
      </c>
      <c r="J401" s="4" t="s">
        <v>28</v>
      </c>
      <c r="K401" s="9">
        <v>16195</v>
      </c>
      <c r="L401" s="9">
        <v>1000</v>
      </c>
      <c r="M401" s="9">
        <v>955</v>
      </c>
      <c r="N401" s="9">
        <v>18150</v>
      </c>
    </row>
    <row r="402" spans="1:14" x14ac:dyDescent="0.25">
      <c r="A402" s="5">
        <v>400</v>
      </c>
      <c r="B402" s="6">
        <v>2144</v>
      </c>
      <c r="C402" s="16">
        <v>1486</v>
      </c>
      <c r="D402" s="15" t="s">
        <v>436</v>
      </c>
      <c r="E402" s="6">
        <v>41061</v>
      </c>
      <c r="F402" s="8" t="s">
        <v>258</v>
      </c>
      <c r="G402" s="8" t="s">
        <v>925</v>
      </c>
      <c r="H402" s="8" t="s">
        <v>437</v>
      </c>
      <c r="I402" s="6" t="s">
        <v>903</v>
      </c>
      <c r="J402" s="4" t="s">
        <v>28</v>
      </c>
      <c r="K402" s="9">
        <v>15762</v>
      </c>
      <c r="L402" s="9">
        <v>1000</v>
      </c>
      <c r="M402" s="9">
        <v>955</v>
      </c>
      <c r="N402" s="9">
        <v>17717</v>
      </c>
    </row>
    <row r="403" spans="1:14" x14ac:dyDescent="0.25">
      <c r="A403" s="5">
        <v>401</v>
      </c>
      <c r="B403" s="6">
        <v>2302</v>
      </c>
      <c r="C403" s="16">
        <v>2311</v>
      </c>
      <c r="D403" s="15" t="s">
        <v>895</v>
      </c>
      <c r="E403" s="6">
        <v>41061</v>
      </c>
      <c r="F403" s="8" t="s">
        <v>258</v>
      </c>
      <c r="G403" s="3" t="s">
        <v>925</v>
      </c>
      <c r="H403" s="8" t="s">
        <v>221</v>
      </c>
      <c r="I403" s="6" t="s">
        <v>898</v>
      </c>
      <c r="J403" s="4" t="s">
        <v>28</v>
      </c>
      <c r="K403" s="9">
        <v>11643</v>
      </c>
      <c r="L403" s="9">
        <v>959</v>
      </c>
      <c r="M403" s="9">
        <v>791</v>
      </c>
      <c r="N403" s="9">
        <v>13393</v>
      </c>
    </row>
    <row r="404" spans="1:14" x14ac:dyDescent="0.25">
      <c r="A404" s="5">
        <v>402</v>
      </c>
      <c r="B404" s="6">
        <v>2125</v>
      </c>
      <c r="C404" s="16">
        <v>1475</v>
      </c>
      <c r="D404" s="15" t="s">
        <v>1020</v>
      </c>
      <c r="E404" s="6">
        <v>41061</v>
      </c>
      <c r="F404" s="8" t="s">
        <v>258</v>
      </c>
      <c r="G404" s="3" t="s">
        <v>925</v>
      </c>
      <c r="H404" s="8" t="s">
        <v>92</v>
      </c>
      <c r="I404" s="6" t="s">
        <v>898</v>
      </c>
      <c r="J404" s="4" t="s">
        <v>28</v>
      </c>
      <c r="K404" s="9">
        <v>16647</v>
      </c>
      <c r="L404" s="9">
        <v>1000</v>
      </c>
      <c r="M404" s="9">
        <v>955</v>
      </c>
      <c r="N404" s="9">
        <v>18602</v>
      </c>
    </row>
    <row r="405" spans="1:14" x14ac:dyDescent="0.25">
      <c r="A405" s="5">
        <v>403</v>
      </c>
      <c r="B405" s="6">
        <v>1486</v>
      </c>
      <c r="C405" s="16">
        <v>1489</v>
      </c>
      <c r="D405" s="15" t="s">
        <v>506</v>
      </c>
      <c r="E405" s="6">
        <v>41061</v>
      </c>
      <c r="F405" s="8" t="s">
        <v>258</v>
      </c>
      <c r="G405" s="3" t="s">
        <v>925</v>
      </c>
      <c r="H405" s="8" t="s">
        <v>92</v>
      </c>
      <c r="I405" s="6" t="s">
        <v>898</v>
      </c>
      <c r="J405" s="4" t="s">
        <v>28</v>
      </c>
      <c r="K405" s="9">
        <v>16647</v>
      </c>
      <c r="L405" s="9">
        <v>1000</v>
      </c>
      <c r="M405" s="9">
        <v>955</v>
      </c>
      <c r="N405" s="9">
        <v>18602</v>
      </c>
    </row>
    <row r="406" spans="1:14" x14ac:dyDescent="0.25">
      <c r="A406" s="5">
        <v>404</v>
      </c>
      <c r="B406" s="6">
        <v>2311</v>
      </c>
      <c r="C406" s="16">
        <v>531</v>
      </c>
      <c r="D406" s="15" t="s">
        <v>504</v>
      </c>
      <c r="E406" s="6">
        <v>41061</v>
      </c>
      <c r="F406" s="8" t="s">
        <v>258</v>
      </c>
      <c r="G406" s="3" t="s">
        <v>925</v>
      </c>
      <c r="H406" s="8" t="s">
        <v>503</v>
      </c>
      <c r="I406" s="6" t="s">
        <v>898</v>
      </c>
      <c r="J406" s="4" t="s">
        <v>28</v>
      </c>
      <c r="K406" s="9">
        <v>16078</v>
      </c>
      <c r="L406" s="9">
        <v>1000</v>
      </c>
      <c r="M406" s="9">
        <v>955</v>
      </c>
      <c r="N406" s="9">
        <v>18033</v>
      </c>
    </row>
    <row r="407" spans="1:14" x14ac:dyDescent="0.25">
      <c r="A407" s="5">
        <v>405</v>
      </c>
      <c r="B407" s="6">
        <v>1475</v>
      </c>
      <c r="C407" s="16">
        <v>1415</v>
      </c>
      <c r="D407" s="15" t="s">
        <v>498</v>
      </c>
      <c r="E407" s="6">
        <v>41061</v>
      </c>
      <c r="F407" s="8" t="s">
        <v>258</v>
      </c>
      <c r="G407" s="3" t="s">
        <v>925</v>
      </c>
      <c r="H407" s="8" t="s">
        <v>503</v>
      </c>
      <c r="I407" s="6" t="s">
        <v>898</v>
      </c>
      <c r="J407" s="4" t="s">
        <v>28</v>
      </c>
      <c r="K407" s="9">
        <v>16078</v>
      </c>
      <c r="L407" s="9">
        <v>1000</v>
      </c>
      <c r="M407" s="9">
        <v>955</v>
      </c>
      <c r="N407" s="9">
        <v>18033</v>
      </c>
    </row>
    <row r="408" spans="1:14" x14ac:dyDescent="0.25">
      <c r="A408" s="5">
        <v>406</v>
      </c>
      <c r="B408" s="6">
        <v>1489</v>
      </c>
      <c r="C408" s="16">
        <v>533</v>
      </c>
      <c r="D408" s="15" t="s">
        <v>505</v>
      </c>
      <c r="E408" s="6">
        <v>41061</v>
      </c>
      <c r="F408" s="8" t="s">
        <v>258</v>
      </c>
      <c r="G408" s="3" t="s">
        <v>925</v>
      </c>
      <c r="H408" s="8" t="s">
        <v>503</v>
      </c>
      <c r="I408" s="6" t="s">
        <v>898</v>
      </c>
      <c r="J408" s="4" t="s">
        <v>28</v>
      </c>
      <c r="K408" s="9">
        <v>16078</v>
      </c>
      <c r="L408" s="9">
        <v>1000</v>
      </c>
      <c r="M408" s="9">
        <v>955</v>
      </c>
      <c r="N408" s="9">
        <v>18033</v>
      </c>
    </row>
    <row r="409" spans="1:14" x14ac:dyDescent="0.25">
      <c r="A409" s="5">
        <v>407</v>
      </c>
      <c r="B409" s="6">
        <v>530</v>
      </c>
      <c r="C409" s="16">
        <v>478</v>
      </c>
      <c r="D409" s="15" t="s">
        <v>501</v>
      </c>
      <c r="E409" s="6">
        <v>41061</v>
      </c>
      <c r="F409" s="8" t="s">
        <v>258</v>
      </c>
      <c r="G409" s="3" t="s">
        <v>925</v>
      </c>
      <c r="H409" s="8" t="s">
        <v>189</v>
      </c>
      <c r="I409" s="6" t="s">
        <v>898</v>
      </c>
      <c r="J409" s="4" t="s">
        <v>28</v>
      </c>
      <c r="K409" s="9">
        <v>15762</v>
      </c>
      <c r="L409" s="9">
        <v>1000</v>
      </c>
      <c r="M409" s="9">
        <v>955</v>
      </c>
      <c r="N409" s="9">
        <v>17717</v>
      </c>
    </row>
    <row r="410" spans="1:14" x14ac:dyDescent="0.25">
      <c r="A410" s="5">
        <v>408</v>
      </c>
      <c r="B410" s="6">
        <v>531</v>
      </c>
      <c r="C410" s="16">
        <v>1277</v>
      </c>
      <c r="D410" s="15" t="s">
        <v>274</v>
      </c>
      <c r="E410" s="6">
        <v>37257</v>
      </c>
      <c r="F410" s="8" t="s">
        <v>258</v>
      </c>
      <c r="G410" s="3" t="s">
        <v>925</v>
      </c>
      <c r="H410" s="8" t="s">
        <v>499</v>
      </c>
      <c r="I410" s="6" t="s">
        <v>898</v>
      </c>
      <c r="J410" s="4" t="s">
        <v>28</v>
      </c>
      <c r="K410" s="9">
        <v>14819</v>
      </c>
      <c r="L410" s="9">
        <v>1000</v>
      </c>
      <c r="M410" s="9">
        <v>955</v>
      </c>
      <c r="N410" s="9">
        <v>16774</v>
      </c>
    </row>
    <row r="411" spans="1:14" x14ac:dyDescent="0.25">
      <c r="A411" s="5">
        <v>409</v>
      </c>
      <c r="B411" s="6">
        <v>0</v>
      </c>
      <c r="C411" s="16">
        <v>1424</v>
      </c>
      <c r="D411" s="15" t="s">
        <v>500</v>
      </c>
      <c r="E411" s="6">
        <v>41015</v>
      </c>
      <c r="F411" s="8" t="s">
        <v>258</v>
      </c>
      <c r="G411" s="3" t="s">
        <v>925</v>
      </c>
      <c r="H411" s="8" t="s">
        <v>499</v>
      </c>
      <c r="I411" s="6" t="s">
        <v>898</v>
      </c>
      <c r="J411" s="4" t="s">
        <v>28</v>
      </c>
      <c r="K411" s="9">
        <v>14819</v>
      </c>
      <c r="L411" s="9">
        <v>1000</v>
      </c>
      <c r="M411" s="9">
        <v>955</v>
      </c>
      <c r="N411" s="9">
        <v>16774</v>
      </c>
    </row>
    <row r="412" spans="1:14" x14ac:dyDescent="0.25">
      <c r="A412" s="5">
        <v>410</v>
      </c>
      <c r="B412" s="6">
        <v>533</v>
      </c>
      <c r="C412" s="16">
        <v>1444</v>
      </c>
      <c r="D412" s="15" t="s">
        <v>479</v>
      </c>
      <c r="E412" s="6">
        <v>41061</v>
      </c>
      <c r="F412" s="8" t="s">
        <v>258</v>
      </c>
      <c r="G412" s="3" t="s">
        <v>925</v>
      </c>
      <c r="H412" s="8" t="s">
        <v>186</v>
      </c>
      <c r="I412" s="6" t="s">
        <v>898</v>
      </c>
      <c r="J412" s="4" t="s">
        <v>28</v>
      </c>
      <c r="K412" s="9">
        <v>14386</v>
      </c>
      <c r="L412" s="9">
        <v>1000</v>
      </c>
      <c r="M412" s="9">
        <v>955</v>
      </c>
      <c r="N412" s="9">
        <v>16341</v>
      </c>
    </row>
    <row r="413" spans="1:14" x14ac:dyDescent="0.25">
      <c r="A413" s="5">
        <v>411</v>
      </c>
      <c r="B413" s="6">
        <v>478</v>
      </c>
      <c r="C413" s="16">
        <v>741</v>
      </c>
      <c r="D413" s="15" t="s">
        <v>487</v>
      </c>
      <c r="E413" s="6">
        <v>41061</v>
      </c>
      <c r="F413" s="8" t="s">
        <v>258</v>
      </c>
      <c r="G413" s="3" t="s">
        <v>925</v>
      </c>
      <c r="H413" s="8" t="s">
        <v>186</v>
      </c>
      <c r="I413" s="6" t="s">
        <v>898</v>
      </c>
      <c r="J413" s="4" t="s">
        <v>28</v>
      </c>
      <c r="K413" s="9">
        <v>14386</v>
      </c>
      <c r="L413" s="9">
        <v>1000</v>
      </c>
      <c r="M413" s="9">
        <v>955</v>
      </c>
      <c r="N413" s="9">
        <v>16341</v>
      </c>
    </row>
    <row r="414" spans="1:14" x14ac:dyDescent="0.25">
      <c r="A414" s="5">
        <v>412</v>
      </c>
      <c r="B414" s="6">
        <v>1485</v>
      </c>
      <c r="C414" s="16">
        <v>1411</v>
      </c>
      <c r="D414" s="15" t="s">
        <v>488</v>
      </c>
      <c r="E414" s="6">
        <v>41061</v>
      </c>
      <c r="F414" s="8" t="s">
        <v>258</v>
      </c>
      <c r="G414" s="3" t="s">
        <v>925</v>
      </c>
      <c r="H414" s="3" t="s">
        <v>186</v>
      </c>
      <c r="I414" s="6" t="s">
        <v>898</v>
      </c>
      <c r="J414" s="4" t="s">
        <v>28</v>
      </c>
      <c r="K414" s="9">
        <v>14386</v>
      </c>
      <c r="L414" s="9">
        <v>1000</v>
      </c>
      <c r="M414" s="9">
        <v>955</v>
      </c>
      <c r="N414" s="9">
        <v>16341</v>
      </c>
    </row>
    <row r="415" spans="1:14" x14ac:dyDescent="0.25">
      <c r="A415" s="5">
        <v>413</v>
      </c>
      <c r="B415" s="6">
        <v>0</v>
      </c>
      <c r="C415" s="16">
        <v>1438</v>
      </c>
      <c r="D415" s="15" t="s">
        <v>489</v>
      </c>
      <c r="E415" s="6">
        <v>41061</v>
      </c>
      <c r="F415" s="8" t="s">
        <v>258</v>
      </c>
      <c r="G415" s="3" t="s">
        <v>925</v>
      </c>
      <c r="H415" s="8" t="s">
        <v>490</v>
      </c>
      <c r="I415" s="6" t="s">
        <v>898</v>
      </c>
      <c r="J415" s="4" t="s">
        <v>28</v>
      </c>
      <c r="K415" s="9">
        <v>14386</v>
      </c>
      <c r="L415" s="9">
        <v>1000</v>
      </c>
      <c r="M415" s="9">
        <v>955</v>
      </c>
      <c r="N415" s="9">
        <v>16341</v>
      </c>
    </row>
    <row r="416" spans="1:14" x14ac:dyDescent="0.25">
      <c r="A416" s="5">
        <v>414</v>
      </c>
      <c r="B416" s="6">
        <v>1415</v>
      </c>
      <c r="C416" s="16">
        <v>1459</v>
      </c>
      <c r="D416" s="15" t="s">
        <v>491</v>
      </c>
      <c r="E416" s="6">
        <v>41106</v>
      </c>
      <c r="F416" s="8" t="s">
        <v>258</v>
      </c>
      <c r="G416" s="3" t="s">
        <v>925</v>
      </c>
      <c r="H416" s="8" t="s">
        <v>492</v>
      </c>
      <c r="I416" s="6" t="s">
        <v>898</v>
      </c>
      <c r="J416" s="4" t="s">
        <v>28</v>
      </c>
      <c r="K416" s="9">
        <v>14386</v>
      </c>
      <c r="L416" s="9">
        <v>1000</v>
      </c>
      <c r="M416" s="9">
        <v>955</v>
      </c>
      <c r="N416" s="9">
        <v>16341</v>
      </c>
    </row>
    <row r="417" spans="1:14" x14ac:dyDescent="0.25">
      <c r="A417" s="5">
        <v>415</v>
      </c>
      <c r="B417" s="6">
        <v>1424</v>
      </c>
      <c r="C417" s="16">
        <v>1466</v>
      </c>
      <c r="D417" s="15" t="s">
        <v>493</v>
      </c>
      <c r="E417" s="6">
        <v>39129</v>
      </c>
      <c r="F417" s="8" t="s">
        <v>258</v>
      </c>
      <c r="G417" s="3" t="s">
        <v>925</v>
      </c>
      <c r="H417" s="8" t="s">
        <v>186</v>
      </c>
      <c r="I417" s="6" t="s">
        <v>898</v>
      </c>
      <c r="J417" s="4" t="s">
        <v>28</v>
      </c>
      <c r="K417" s="9">
        <v>14386</v>
      </c>
      <c r="L417" s="9">
        <v>1000</v>
      </c>
      <c r="M417" s="9">
        <v>955</v>
      </c>
      <c r="N417" s="9">
        <v>16341</v>
      </c>
    </row>
    <row r="418" spans="1:14" x14ac:dyDescent="0.25">
      <c r="A418" s="5">
        <v>416</v>
      </c>
      <c r="B418" s="6">
        <v>1277</v>
      </c>
      <c r="C418" s="16">
        <v>1469</v>
      </c>
      <c r="D418" s="15" t="s">
        <v>494</v>
      </c>
      <c r="E418" s="6">
        <v>39771</v>
      </c>
      <c r="F418" s="8" t="s">
        <v>258</v>
      </c>
      <c r="G418" s="3" t="s">
        <v>925</v>
      </c>
      <c r="H418" s="8" t="s">
        <v>492</v>
      </c>
      <c r="I418" s="6" t="s">
        <v>898</v>
      </c>
      <c r="J418" s="4" t="s">
        <v>28</v>
      </c>
      <c r="K418" s="9">
        <v>14386</v>
      </c>
      <c r="L418" s="9">
        <v>1000</v>
      </c>
      <c r="M418" s="9">
        <v>955</v>
      </c>
      <c r="N418" s="9">
        <v>16341</v>
      </c>
    </row>
    <row r="419" spans="1:14" x14ac:dyDescent="0.25">
      <c r="A419" s="5">
        <v>417</v>
      </c>
      <c r="B419" s="6">
        <v>741</v>
      </c>
      <c r="C419" s="16">
        <v>1490</v>
      </c>
      <c r="D419" s="15" t="s">
        <v>495</v>
      </c>
      <c r="E419" s="6">
        <v>41015</v>
      </c>
      <c r="F419" s="8" t="s">
        <v>258</v>
      </c>
      <c r="G419" s="3" t="s">
        <v>925</v>
      </c>
      <c r="H419" s="8" t="s">
        <v>186</v>
      </c>
      <c r="I419" s="6" t="s">
        <v>898</v>
      </c>
      <c r="J419" s="4" t="s">
        <v>28</v>
      </c>
      <c r="K419" s="9">
        <v>14386</v>
      </c>
      <c r="L419" s="9">
        <v>1000</v>
      </c>
      <c r="M419" s="9">
        <v>955</v>
      </c>
      <c r="N419" s="9">
        <v>16341</v>
      </c>
    </row>
    <row r="420" spans="1:14" x14ac:dyDescent="0.25">
      <c r="A420" s="5">
        <v>418</v>
      </c>
      <c r="B420" s="6">
        <v>1411</v>
      </c>
      <c r="C420" s="16">
        <v>1431</v>
      </c>
      <c r="D420" s="15" t="s">
        <v>474</v>
      </c>
      <c r="E420" s="6">
        <v>41061</v>
      </c>
      <c r="F420" s="8" t="s">
        <v>258</v>
      </c>
      <c r="G420" s="3" t="s">
        <v>925</v>
      </c>
      <c r="H420" s="8" t="s">
        <v>475</v>
      </c>
      <c r="I420" s="6" t="s">
        <v>898</v>
      </c>
      <c r="J420" s="4" t="s">
        <v>28</v>
      </c>
      <c r="K420" s="9">
        <v>14001</v>
      </c>
      <c r="L420" s="9">
        <v>1000</v>
      </c>
      <c r="M420" s="9">
        <v>955</v>
      </c>
      <c r="N420" s="9">
        <v>15956</v>
      </c>
    </row>
    <row r="421" spans="1:14" x14ac:dyDescent="0.25">
      <c r="A421" s="5">
        <v>419</v>
      </c>
      <c r="B421" s="6">
        <v>1438</v>
      </c>
      <c r="C421" s="16">
        <v>1439</v>
      </c>
      <c r="D421" s="15" t="s">
        <v>476</v>
      </c>
      <c r="E421" s="6">
        <v>36526</v>
      </c>
      <c r="F421" s="8" t="s">
        <v>258</v>
      </c>
      <c r="G421" s="3" t="s">
        <v>925</v>
      </c>
      <c r="H421" s="8" t="s">
        <v>475</v>
      </c>
      <c r="I421" s="6" t="s">
        <v>898</v>
      </c>
      <c r="J421" s="4" t="s">
        <v>28</v>
      </c>
      <c r="K421" s="9">
        <v>14001</v>
      </c>
      <c r="L421" s="9">
        <v>1000</v>
      </c>
      <c r="M421" s="9">
        <v>955</v>
      </c>
      <c r="N421" s="9">
        <v>15956</v>
      </c>
    </row>
    <row r="422" spans="1:14" x14ac:dyDescent="0.25">
      <c r="A422" s="5">
        <v>420</v>
      </c>
      <c r="B422" s="6">
        <v>1459</v>
      </c>
      <c r="C422" s="16">
        <v>1440</v>
      </c>
      <c r="D422" s="15" t="s">
        <v>477</v>
      </c>
      <c r="E422" s="6">
        <v>36176</v>
      </c>
      <c r="F422" s="8" t="s">
        <v>258</v>
      </c>
      <c r="G422" s="3" t="s">
        <v>925</v>
      </c>
      <c r="H422" s="8" t="s">
        <v>475</v>
      </c>
      <c r="I422" s="6" t="s">
        <v>898</v>
      </c>
      <c r="J422" s="4" t="s">
        <v>28</v>
      </c>
      <c r="K422" s="9">
        <v>14001</v>
      </c>
      <c r="L422" s="9">
        <v>1000</v>
      </c>
      <c r="M422" s="9">
        <v>955</v>
      </c>
      <c r="N422" s="9">
        <v>15956</v>
      </c>
    </row>
    <row r="423" spans="1:14" x14ac:dyDescent="0.25">
      <c r="A423" s="5">
        <v>421</v>
      </c>
      <c r="B423" s="6">
        <v>1466</v>
      </c>
      <c r="C423" s="16">
        <v>1442</v>
      </c>
      <c r="D423" s="15" t="s">
        <v>478</v>
      </c>
      <c r="E423" s="6">
        <v>41076</v>
      </c>
      <c r="F423" s="8" t="s">
        <v>258</v>
      </c>
      <c r="G423" s="3" t="s">
        <v>925</v>
      </c>
      <c r="H423" s="8" t="s">
        <v>475</v>
      </c>
      <c r="I423" s="6" t="s">
        <v>898</v>
      </c>
      <c r="J423" s="4" t="s">
        <v>28</v>
      </c>
      <c r="K423" s="9">
        <v>14001</v>
      </c>
      <c r="L423" s="9">
        <v>1000</v>
      </c>
      <c r="M423" s="9">
        <v>955</v>
      </c>
      <c r="N423" s="9">
        <v>15956</v>
      </c>
    </row>
    <row r="424" spans="1:14" x14ac:dyDescent="0.25">
      <c r="A424" s="5">
        <v>422</v>
      </c>
      <c r="B424" s="6">
        <v>1469</v>
      </c>
      <c r="C424" s="16">
        <v>1406</v>
      </c>
      <c r="D424" s="15" t="s">
        <v>466</v>
      </c>
      <c r="E424" s="6">
        <v>36526</v>
      </c>
      <c r="F424" s="8" t="s">
        <v>258</v>
      </c>
      <c r="G424" s="3" t="s">
        <v>925</v>
      </c>
      <c r="H424" s="8" t="s">
        <v>475</v>
      </c>
      <c r="I424" s="6" t="s">
        <v>898</v>
      </c>
      <c r="J424" s="4" t="s">
        <v>28</v>
      </c>
      <c r="K424" s="9">
        <v>14001</v>
      </c>
      <c r="L424" s="9">
        <v>1000</v>
      </c>
      <c r="M424" s="9">
        <v>955</v>
      </c>
      <c r="N424" s="9">
        <v>15956</v>
      </c>
    </row>
    <row r="425" spans="1:14" x14ac:dyDescent="0.25">
      <c r="A425" s="5">
        <v>423</v>
      </c>
      <c r="B425" s="6">
        <v>1490</v>
      </c>
      <c r="C425" s="16">
        <v>1445</v>
      </c>
      <c r="D425" s="15" t="s">
        <v>480</v>
      </c>
      <c r="E425" s="6">
        <v>36526</v>
      </c>
      <c r="F425" s="8" t="s">
        <v>258</v>
      </c>
      <c r="G425" s="3" t="s">
        <v>925</v>
      </c>
      <c r="H425" s="8" t="s">
        <v>475</v>
      </c>
      <c r="I425" s="6" t="s">
        <v>898</v>
      </c>
      <c r="J425" s="4" t="s">
        <v>28</v>
      </c>
      <c r="K425" s="9">
        <v>14001</v>
      </c>
      <c r="L425" s="9">
        <v>1000</v>
      </c>
      <c r="M425" s="9">
        <v>955</v>
      </c>
      <c r="N425" s="9">
        <v>15956</v>
      </c>
    </row>
    <row r="426" spans="1:14" x14ac:dyDescent="0.25">
      <c r="A426" s="5">
        <v>424</v>
      </c>
      <c r="B426" s="6">
        <v>1431</v>
      </c>
      <c r="C426" s="16">
        <v>1450</v>
      </c>
      <c r="D426" s="15" t="s">
        <v>481</v>
      </c>
      <c r="E426" s="6">
        <v>36526</v>
      </c>
      <c r="F426" s="8" t="s">
        <v>258</v>
      </c>
      <c r="G426" s="3" t="s">
        <v>925</v>
      </c>
      <c r="H426" s="8" t="s">
        <v>475</v>
      </c>
      <c r="I426" s="6" t="s">
        <v>898</v>
      </c>
      <c r="J426" s="4" t="s">
        <v>28</v>
      </c>
      <c r="K426" s="9">
        <v>14001</v>
      </c>
      <c r="L426" s="9">
        <v>1000</v>
      </c>
      <c r="M426" s="9">
        <v>955</v>
      </c>
      <c r="N426" s="9">
        <v>15956</v>
      </c>
    </row>
    <row r="427" spans="1:14" x14ac:dyDescent="0.25">
      <c r="A427" s="5">
        <v>425</v>
      </c>
      <c r="B427" s="6">
        <v>1439</v>
      </c>
      <c r="C427" s="16">
        <v>1460</v>
      </c>
      <c r="D427" s="15" t="s">
        <v>483</v>
      </c>
      <c r="E427" s="6">
        <v>36526</v>
      </c>
      <c r="F427" s="8" t="s">
        <v>258</v>
      </c>
      <c r="G427" s="3" t="s">
        <v>925</v>
      </c>
      <c r="H427" s="8" t="s">
        <v>475</v>
      </c>
      <c r="I427" s="6" t="s">
        <v>898</v>
      </c>
      <c r="J427" s="4" t="s">
        <v>28</v>
      </c>
      <c r="K427" s="9">
        <v>14001</v>
      </c>
      <c r="L427" s="9">
        <v>1000</v>
      </c>
      <c r="M427" s="9">
        <v>955</v>
      </c>
      <c r="N427" s="9">
        <v>15956</v>
      </c>
    </row>
    <row r="428" spans="1:14" x14ac:dyDescent="0.25">
      <c r="A428" s="5">
        <v>426</v>
      </c>
      <c r="B428" s="6">
        <v>1440</v>
      </c>
      <c r="C428" s="16">
        <v>1461</v>
      </c>
      <c r="D428" s="15" t="s">
        <v>484</v>
      </c>
      <c r="E428" s="6">
        <v>41076</v>
      </c>
      <c r="F428" s="8" t="s">
        <v>258</v>
      </c>
      <c r="G428" s="3" t="s">
        <v>925</v>
      </c>
      <c r="H428" s="8" t="s">
        <v>475</v>
      </c>
      <c r="I428" s="6" t="s">
        <v>898</v>
      </c>
      <c r="J428" s="4" t="s">
        <v>28</v>
      </c>
      <c r="K428" s="9">
        <v>14001</v>
      </c>
      <c r="L428" s="9">
        <v>1000</v>
      </c>
      <c r="M428" s="9">
        <v>955</v>
      </c>
      <c r="N428" s="9">
        <v>15956</v>
      </c>
    </row>
    <row r="429" spans="1:14" x14ac:dyDescent="0.25">
      <c r="A429" s="5">
        <v>427</v>
      </c>
      <c r="B429" s="6">
        <v>1442</v>
      </c>
      <c r="C429" s="16">
        <v>1462</v>
      </c>
      <c r="D429" s="15" t="s">
        <v>485</v>
      </c>
      <c r="E429" s="6">
        <v>41116</v>
      </c>
      <c r="F429" s="8" t="s">
        <v>258</v>
      </c>
      <c r="G429" s="3" t="s">
        <v>925</v>
      </c>
      <c r="H429" s="8" t="s">
        <v>475</v>
      </c>
      <c r="I429" s="6" t="s">
        <v>898</v>
      </c>
      <c r="J429" s="4" t="s">
        <v>28</v>
      </c>
      <c r="K429" s="9">
        <v>14001</v>
      </c>
      <c r="L429" s="9">
        <v>1000</v>
      </c>
      <c r="M429" s="9">
        <v>955</v>
      </c>
      <c r="N429" s="9">
        <v>15956</v>
      </c>
    </row>
    <row r="430" spans="1:14" x14ac:dyDescent="0.25">
      <c r="A430" s="5">
        <v>428</v>
      </c>
      <c r="B430" s="6">
        <v>1444</v>
      </c>
      <c r="C430" s="16">
        <v>1467</v>
      </c>
      <c r="D430" s="15" t="s">
        <v>486</v>
      </c>
      <c r="E430" s="6">
        <v>43440</v>
      </c>
      <c r="F430" s="8" t="s">
        <v>258</v>
      </c>
      <c r="G430" s="3" t="s">
        <v>925</v>
      </c>
      <c r="H430" s="8" t="s">
        <v>475</v>
      </c>
      <c r="I430" s="6" t="s">
        <v>898</v>
      </c>
      <c r="J430" s="4" t="s">
        <v>28</v>
      </c>
      <c r="K430" s="9">
        <v>14001</v>
      </c>
      <c r="L430" s="9">
        <v>1000</v>
      </c>
      <c r="M430" s="9">
        <v>955</v>
      </c>
      <c r="N430" s="9">
        <v>15956</v>
      </c>
    </row>
    <row r="431" spans="1:14" x14ac:dyDescent="0.25">
      <c r="A431" s="5">
        <v>429</v>
      </c>
      <c r="B431" s="6">
        <v>1445</v>
      </c>
      <c r="C431" s="16">
        <v>1196</v>
      </c>
      <c r="D431" s="15" t="s">
        <v>473</v>
      </c>
      <c r="E431" s="6">
        <v>43440</v>
      </c>
      <c r="F431" s="8" t="s">
        <v>258</v>
      </c>
      <c r="G431" s="3" t="s">
        <v>925</v>
      </c>
      <c r="H431" s="8" t="s">
        <v>226</v>
      </c>
      <c r="I431" s="6" t="s">
        <v>898</v>
      </c>
      <c r="J431" s="4" t="s">
        <v>28</v>
      </c>
      <c r="K431" s="9">
        <v>13308</v>
      </c>
      <c r="L431" s="9">
        <v>1000</v>
      </c>
      <c r="M431" s="9">
        <v>955</v>
      </c>
      <c r="N431" s="9">
        <v>15263</v>
      </c>
    </row>
    <row r="432" spans="1:14" x14ac:dyDescent="0.25">
      <c r="A432" s="5">
        <v>430</v>
      </c>
      <c r="B432" s="6">
        <v>1450</v>
      </c>
      <c r="C432" s="16">
        <v>538</v>
      </c>
      <c r="D432" s="15" t="s">
        <v>460</v>
      </c>
      <c r="E432" s="6">
        <v>43440</v>
      </c>
      <c r="F432" s="8" t="s">
        <v>258</v>
      </c>
      <c r="G432" s="3" t="s">
        <v>925</v>
      </c>
      <c r="H432" s="8" t="s">
        <v>184</v>
      </c>
      <c r="I432" s="6" t="s">
        <v>898</v>
      </c>
      <c r="J432" s="4" t="s">
        <v>28</v>
      </c>
      <c r="K432" s="9">
        <v>13063</v>
      </c>
      <c r="L432" s="9">
        <v>1000</v>
      </c>
      <c r="M432" s="9">
        <v>932</v>
      </c>
      <c r="N432" s="9">
        <v>14995</v>
      </c>
    </row>
    <row r="433" spans="1:14" x14ac:dyDescent="0.25">
      <c r="A433" s="5">
        <v>431</v>
      </c>
      <c r="B433" s="6">
        <v>1460</v>
      </c>
      <c r="C433" s="16">
        <v>848</v>
      </c>
      <c r="D433" s="15" t="s">
        <v>461</v>
      </c>
      <c r="E433" s="6">
        <v>39310</v>
      </c>
      <c r="F433" s="8" t="s">
        <v>258</v>
      </c>
      <c r="G433" s="3" t="s">
        <v>925</v>
      </c>
      <c r="H433" s="8" t="s">
        <v>184</v>
      </c>
      <c r="I433" s="6" t="s">
        <v>898</v>
      </c>
      <c r="J433" s="4" t="s">
        <v>28</v>
      </c>
      <c r="K433" s="9">
        <v>13063</v>
      </c>
      <c r="L433" s="9">
        <v>1000</v>
      </c>
      <c r="M433" s="9">
        <v>932</v>
      </c>
      <c r="N433" s="9">
        <v>14995</v>
      </c>
    </row>
    <row r="434" spans="1:14" x14ac:dyDescent="0.25">
      <c r="A434" s="5">
        <v>432</v>
      </c>
      <c r="B434" s="6">
        <v>1461</v>
      </c>
      <c r="C434" s="16">
        <v>1447</v>
      </c>
      <c r="D434" s="15" t="s">
        <v>462</v>
      </c>
      <c r="E434" s="6">
        <v>36982</v>
      </c>
      <c r="F434" s="8" t="s">
        <v>258</v>
      </c>
      <c r="G434" s="3" t="s">
        <v>925</v>
      </c>
      <c r="H434" s="8" t="s">
        <v>184</v>
      </c>
      <c r="I434" s="6" t="s">
        <v>898</v>
      </c>
      <c r="J434" s="4" t="s">
        <v>28</v>
      </c>
      <c r="K434" s="9">
        <v>13063</v>
      </c>
      <c r="L434" s="9">
        <v>1000</v>
      </c>
      <c r="M434" s="9">
        <v>932</v>
      </c>
      <c r="N434" s="9">
        <v>14995</v>
      </c>
    </row>
    <row r="435" spans="1:14" x14ac:dyDescent="0.25">
      <c r="A435" s="5">
        <v>433</v>
      </c>
      <c r="B435" s="6">
        <v>1462</v>
      </c>
      <c r="C435" s="16">
        <v>1405</v>
      </c>
      <c r="D435" s="15" t="s">
        <v>465</v>
      </c>
      <c r="E435" s="6">
        <v>40041</v>
      </c>
      <c r="F435" s="8" t="s">
        <v>258</v>
      </c>
      <c r="G435" s="3" t="s">
        <v>925</v>
      </c>
      <c r="H435" s="8" t="s">
        <v>464</v>
      </c>
      <c r="I435" s="6" t="s">
        <v>898</v>
      </c>
      <c r="J435" s="4" t="s">
        <v>28</v>
      </c>
      <c r="K435" s="9">
        <v>13019</v>
      </c>
      <c r="L435" s="9">
        <v>1000</v>
      </c>
      <c r="M435" s="9">
        <v>945</v>
      </c>
      <c r="N435" s="9">
        <v>14964</v>
      </c>
    </row>
    <row r="436" spans="1:14" x14ac:dyDescent="0.25">
      <c r="A436" s="5">
        <v>434</v>
      </c>
      <c r="B436" s="6">
        <v>1467</v>
      </c>
      <c r="C436" s="16">
        <v>1436</v>
      </c>
      <c r="D436" s="15" t="s">
        <v>455</v>
      </c>
      <c r="E436" s="6">
        <v>41061</v>
      </c>
      <c r="F436" s="8" t="s">
        <v>258</v>
      </c>
      <c r="G436" s="3" t="s">
        <v>925</v>
      </c>
      <c r="H436" s="8" t="s">
        <v>464</v>
      </c>
      <c r="I436" s="6" t="s">
        <v>898</v>
      </c>
      <c r="J436" s="4" t="s">
        <v>28</v>
      </c>
      <c r="K436" s="9">
        <v>13019</v>
      </c>
      <c r="L436" s="9">
        <v>1000</v>
      </c>
      <c r="M436" s="9">
        <v>945</v>
      </c>
      <c r="N436" s="9">
        <v>14964</v>
      </c>
    </row>
    <row r="437" spans="1:14" x14ac:dyDescent="0.25">
      <c r="A437" s="5">
        <v>435</v>
      </c>
      <c r="B437" s="6">
        <v>1196</v>
      </c>
      <c r="C437" s="16">
        <v>1410</v>
      </c>
      <c r="D437" s="15" t="s">
        <v>467</v>
      </c>
      <c r="E437" s="6">
        <v>41061</v>
      </c>
      <c r="F437" s="8" t="s">
        <v>258</v>
      </c>
      <c r="G437" s="3" t="s">
        <v>925</v>
      </c>
      <c r="H437" s="8" t="s">
        <v>464</v>
      </c>
      <c r="I437" s="6" t="s">
        <v>898</v>
      </c>
      <c r="J437" s="4" t="s">
        <v>28</v>
      </c>
      <c r="K437" s="9">
        <v>13019</v>
      </c>
      <c r="L437" s="9">
        <v>1000</v>
      </c>
      <c r="M437" s="9">
        <v>945</v>
      </c>
      <c r="N437" s="9">
        <v>14964</v>
      </c>
    </row>
    <row r="438" spans="1:14" x14ac:dyDescent="0.25">
      <c r="A438" s="5">
        <v>436</v>
      </c>
      <c r="B438" s="6">
        <v>538</v>
      </c>
      <c r="C438" s="16">
        <v>1418</v>
      </c>
      <c r="D438" s="15" t="s">
        <v>468</v>
      </c>
      <c r="E438" s="6">
        <v>41015</v>
      </c>
      <c r="F438" s="8" t="s">
        <v>258</v>
      </c>
      <c r="G438" s="3" t="s">
        <v>925</v>
      </c>
      <c r="H438" s="8" t="s">
        <v>464</v>
      </c>
      <c r="I438" s="6" t="s">
        <v>898</v>
      </c>
      <c r="J438" s="4" t="s">
        <v>28</v>
      </c>
      <c r="K438" s="9">
        <v>13019</v>
      </c>
      <c r="L438" s="9">
        <v>1000</v>
      </c>
      <c r="M438" s="9">
        <v>945</v>
      </c>
      <c r="N438" s="9">
        <v>14964</v>
      </c>
    </row>
    <row r="439" spans="1:14" x14ac:dyDescent="0.25">
      <c r="A439" s="5">
        <v>437</v>
      </c>
      <c r="B439" s="6">
        <v>848</v>
      </c>
      <c r="C439" s="16">
        <v>1437</v>
      </c>
      <c r="D439" s="15" t="s">
        <v>469</v>
      </c>
      <c r="E439" s="6">
        <v>41015</v>
      </c>
      <c r="F439" s="8" t="s">
        <v>258</v>
      </c>
      <c r="G439" s="3" t="s">
        <v>925</v>
      </c>
      <c r="H439" s="8" t="s">
        <v>464</v>
      </c>
      <c r="I439" s="6" t="s">
        <v>898</v>
      </c>
      <c r="J439" s="4" t="s">
        <v>28</v>
      </c>
      <c r="K439" s="9">
        <v>13019</v>
      </c>
      <c r="L439" s="9">
        <v>1000</v>
      </c>
      <c r="M439" s="9">
        <v>945</v>
      </c>
      <c r="N439" s="9">
        <v>14964</v>
      </c>
    </row>
    <row r="440" spans="1:14" x14ac:dyDescent="0.25">
      <c r="A440" s="5">
        <v>438</v>
      </c>
      <c r="B440" s="6">
        <v>1447</v>
      </c>
      <c r="C440" s="16">
        <v>1441</v>
      </c>
      <c r="D440" s="15" t="s">
        <v>470</v>
      </c>
      <c r="E440" s="6">
        <v>41061</v>
      </c>
      <c r="F440" s="8" t="s">
        <v>258</v>
      </c>
      <c r="G440" s="3" t="s">
        <v>925</v>
      </c>
      <c r="H440" s="8" t="s">
        <v>464</v>
      </c>
      <c r="I440" s="6" t="s">
        <v>898</v>
      </c>
      <c r="J440" s="4" t="s">
        <v>28</v>
      </c>
      <c r="K440" s="9">
        <v>13019</v>
      </c>
      <c r="L440" s="9">
        <v>1000</v>
      </c>
      <c r="M440" s="9">
        <v>945</v>
      </c>
      <c r="N440" s="9">
        <v>14964</v>
      </c>
    </row>
    <row r="441" spans="1:14" x14ac:dyDescent="0.25">
      <c r="A441" s="5">
        <v>439</v>
      </c>
      <c r="B441" s="6">
        <v>1405</v>
      </c>
      <c r="C441" s="16">
        <v>1458</v>
      </c>
      <c r="D441" s="15" t="s">
        <v>471</v>
      </c>
      <c r="E441" s="6">
        <v>41061</v>
      </c>
      <c r="F441" s="8" t="s">
        <v>258</v>
      </c>
      <c r="G441" s="3" t="s">
        <v>925</v>
      </c>
      <c r="H441" s="8" t="s">
        <v>464</v>
      </c>
      <c r="I441" s="6" t="s">
        <v>898</v>
      </c>
      <c r="J441" s="4" t="s">
        <v>28</v>
      </c>
      <c r="K441" s="9">
        <v>13019</v>
      </c>
      <c r="L441" s="9">
        <v>1000</v>
      </c>
      <c r="M441" s="9">
        <v>945</v>
      </c>
      <c r="N441" s="9">
        <v>14964</v>
      </c>
    </row>
    <row r="442" spans="1:14" x14ac:dyDescent="0.25">
      <c r="A442" s="5">
        <v>440</v>
      </c>
      <c r="B442" s="6">
        <v>1406</v>
      </c>
      <c r="C442" s="16">
        <v>1463</v>
      </c>
      <c r="D442" s="15" t="s">
        <v>472</v>
      </c>
      <c r="E442" s="6">
        <v>41076</v>
      </c>
      <c r="F442" s="8" t="s">
        <v>258</v>
      </c>
      <c r="G442" s="3" t="s">
        <v>925</v>
      </c>
      <c r="H442" s="8" t="s">
        <v>464</v>
      </c>
      <c r="I442" s="6" t="s">
        <v>898</v>
      </c>
      <c r="J442" s="4" t="s">
        <v>28</v>
      </c>
      <c r="K442" s="9">
        <v>13019</v>
      </c>
      <c r="L442" s="9">
        <v>1000</v>
      </c>
      <c r="M442" s="9">
        <v>945</v>
      </c>
      <c r="N442" s="9">
        <v>14964</v>
      </c>
    </row>
    <row r="443" spans="1:14" x14ac:dyDescent="0.25">
      <c r="A443" s="5">
        <v>441</v>
      </c>
      <c r="B443" s="6">
        <v>1410</v>
      </c>
      <c r="C443" s="16">
        <v>1420</v>
      </c>
      <c r="D443" s="15" t="s">
        <v>451</v>
      </c>
      <c r="E443" s="6">
        <v>41061</v>
      </c>
      <c r="F443" s="8" t="s">
        <v>258</v>
      </c>
      <c r="G443" s="3" t="s">
        <v>925</v>
      </c>
      <c r="H443" s="8" t="s">
        <v>316</v>
      </c>
      <c r="I443" s="6" t="s">
        <v>898</v>
      </c>
      <c r="J443" s="4" t="s">
        <v>28</v>
      </c>
      <c r="K443" s="9">
        <v>12021</v>
      </c>
      <c r="L443" s="9">
        <v>1000</v>
      </c>
      <c r="M443" s="9">
        <v>852</v>
      </c>
      <c r="N443" s="9">
        <v>13873</v>
      </c>
    </row>
    <row r="444" spans="1:14" x14ac:dyDescent="0.25">
      <c r="A444" s="5">
        <v>442</v>
      </c>
      <c r="B444" s="6">
        <v>1418</v>
      </c>
      <c r="C444" s="16">
        <v>1427</v>
      </c>
      <c r="D444" s="15" t="s">
        <v>452</v>
      </c>
      <c r="E444" s="6">
        <v>43497</v>
      </c>
      <c r="F444" s="8" t="s">
        <v>258</v>
      </c>
      <c r="G444" s="3" t="s">
        <v>925</v>
      </c>
      <c r="H444" s="8" t="s">
        <v>316</v>
      </c>
      <c r="I444" s="6" t="s">
        <v>898</v>
      </c>
      <c r="J444" s="4" t="s">
        <v>28</v>
      </c>
      <c r="K444" s="9">
        <v>12021</v>
      </c>
      <c r="L444" s="9">
        <v>1000</v>
      </c>
      <c r="M444" s="9">
        <v>852</v>
      </c>
      <c r="N444" s="9">
        <v>13873</v>
      </c>
    </row>
    <row r="445" spans="1:14" x14ac:dyDescent="0.25">
      <c r="A445" s="5">
        <v>443</v>
      </c>
      <c r="B445" s="6">
        <v>1437</v>
      </c>
      <c r="C445" s="16">
        <v>1454</v>
      </c>
      <c r="D445" s="15" t="s">
        <v>444</v>
      </c>
      <c r="E445" s="6">
        <v>43556</v>
      </c>
      <c r="F445" s="8" t="s">
        <v>258</v>
      </c>
      <c r="G445" s="3" t="s">
        <v>925</v>
      </c>
      <c r="H445" s="8" t="s">
        <v>316</v>
      </c>
      <c r="I445" s="6" t="s">
        <v>898</v>
      </c>
      <c r="J445" s="4" t="s">
        <v>28</v>
      </c>
      <c r="K445" s="9">
        <v>12021</v>
      </c>
      <c r="L445" s="9">
        <v>1000</v>
      </c>
      <c r="M445" s="9">
        <v>852</v>
      </c>
      <c r="N445" s="9">
        <v>13873</v>
      </c>
    </row>
    <row r="446" spans="1:14" x14ac:dyDescent="0.25">
      <c r="A446" s="5">
        <v>444</v>
      </c>
      <c r="B446" s="6">
        <v>1441</v>
      </c>
      <c r="C446" s="16">
        <v>1435</v>
      </c>
      <c r="D446" s="15" t="s">
        <v>454</v>
      </c>
      <c r="E446" s="6">
        <v>43497</v>
      </c>
      <c r="F446" s="8" t="s">
        <v>258</v>
      </c>
      <c r="G446" s="3" t="s">
        <v>925</v>
      </c>
      <c r="H446" s="8" t="s">
        <v>316</v>
      </c>
      <c r="I446" s="6" t="s">
        <v>898</v>
      </c>
      <c r="J446" s="4" t="s">
        <v>28</v>
      </c>
      <c r="K446" s="9">
        <v>12021</v>
      </c>
      <c r="L446" s="9">
        <v>1000</v>
      </c>
      <c r="M446" s="9">
        <v>852</v>
      </c>
      <c r="N446" s="9">
        <v>13873</v>
      </c>
    </row>
    <row r="447" spans="1:14" x14ac:dyDescent="0.25">
      <c r="A447" s="5">
        <v>445</v>
      </c>
      <c r="B447" s="6">
        <v>1458</v>
      </c>
      <c r="C447" s="16">
        <v>1426</v>
      </c>
      <c r="D447" s="15" t="s">
        <v>443</v>
      </c>
      <c r="E447" s="6">
        <v>43440</v>
      </c>
      <c r="F447" s="8" t="s">
        <v>258</v>
      </c>
      <c r="G447" s="3" t="s">
        <v>925</v>
      </c>
      <c r="H447" s="8" t="s">
        <v>316</v>
      </c>
      <c r="I447" s="6" t="s">
        <v>898</v>
      </c>
      <c r="J447" s="4" t="s">
        <v>28</v>
      </c>
      <c r="K447" s="9">
        <v>12021</v>
      </c>
      <c r="L447" s="9">
        <v>1000</v>
      </c>
      <c r="M447" s="9">
        <v>852</v>
      </c>
      <c r="N447" s="9">
        <v>13873</v>
      </c>
    </row>
    <row r="448" spans="1:14" x14ac:dyDescent="0.25">
      <c r="A448" s="5">
        <v>446</v>
      </c>
      <c r="B448" s="6">
        <v>1463</v>
      </c>
      <c r="C448" s="16">
        <v>2555</v>
      </c>
      <c r="D448" s="15" t="s">
        <v>1148</v>
      </c>
      <c r="E448" s="6">
        <v>43717</v>
      </c>
      <c r="F448" s="8" t="s">
        <v>258</v>
      </c>
      <c r="G448" s="3" t="s">
        <v>925</v>
      </c>
      <c r="H448" s="8" t="s">
        <v>316</v>
      </c>
      <c r="I448" s="6" t="s">
        <v>898</v>
      </c>
      <c r="J448" s="4" t="s">
        <v>28</v>
      </c>
      <c r="K448" s="9">
        <v>12021</v>
      </c>
      <c r="L448" s="9">
        <v>1000</v>
      </c>
      <c r="M448" s="9">
        <v>852</v>
      </c>
      <c r="N448" s="9">
        <v>13873</v>
      </c>
    </row>
    <row r="449" spans="1:14" x14ac:dyDescent="0.25">
      <c r="A449" s="5">
        <v>447</v>
      </c>
      <c r="B449" s="6">
        <v>1420</v>
      </c>
      <c r="C449" s="16">
        <v>1457</v>
      </c>
      <c r="D449" s="15" t="s">
        <v>457</v>
      </c>
      <c r="E449" s="6">
        <v>36907</v>
      </c>
      <c r="F449" s="8" t="s">
        <v>258</v>
      </c>
      <c r="G449" s="3" t="s">
        <v>925</v>
      </c>
      <c r="H449" s="8" t="s">
        <v>316</v>
      </c>
      <c r="I449" s="6" t="s">
        <v>898</v>
      </c>
      <c r="J449" s="4" t="s">
        <v>28</v>
      </c>
      <c r="K449" s="9">
        <v>12021</v>
      </c>
      <c r="L449" s="9">
        <v>1000</v>
      </c>
      <c r="M449" s="9">
        <v>852</v>
      </c>
      <c r="N449" s="9">
        <v>13873</v>
      </c>
    </row>
    <row r="450" spans="1:14" x14ac:dyDescent="0.25">
      <c r="A450" s="5">
        <v>448</v>
      </c>
      <c r="B450" s="6">
        <v>1427</v>
      </c>
      <c r="C450" s="16">
        <v>1928</v>
      </c>
      <c r="D450" s="15" t="s">
        <v>458</v>
      </c>
      <c r="E450" s="6">
        <v>43801</v>
      </c>
      <c r="F450" s="8" t="s">
        <v>258</v>
      </c>
      <c r="G450" s="3" t="s">
        <v>925</v>
      </c>
      <c r="H450" s="8" t="s">
        <v>316</v>
      </c>
      <c r="I450" s="6" t="s">
        <v>898</v>
      </c>
      <c r="J450" s="4" t="s">
        <v>28</v>
      </c>
      <c r="K450" s="9">
        <v>12021</v>
      </c>
      <c r="L450" s="9">
        <v>1000</v>
      </c>
      <c r="M450" s="9">
        <v>852</v>
      </c>
      <c r="N450" s="9">
        <v>13873</v>
      </c>
    </row>
    <row r="451" spans="1:14" x14ac:dyDescent="0.25">
      <c r="A451" s="5">
        <v>449</v>
      </c>
      <c r="B451" s="6">
        <v>1434</v>
      </c>
      <c r="C451" s="16">
        <v>1991</v>
      </c>
      <c r="D451" s="15" t="s">
        <v>459</v>
      </c>
      <c r="E451" s="6">
        <v>38047</v>
      </c>
      <c r="F451" s="8" t="s">
        <v>258</v>
      </c>
      <c r="G451" s="3" t="s">
        <v>925</v>
      </c>
      <c r="H451" s="8" t="s">
        <v>316</v>
      </c>
      <c r="I451" s="6" t="s">
        <v>898</v>
      </c>
      <c r="J451" s="4" t="s">
        <v>28</v>
      </c>
      <c r="K451" s="9">
        <v>12021</v>
      </c>
      <c r="L451" s="9">
        <v>1000</v>
      </c>
      <c r="M451" s="9">
        <v>852</v>
      </c>
      <c r="N451" s="9">
        <v>13873</v>
      </c>
    </row>
    <row r="452" spans="1:14" x14ac:dyDescent="0.25">
      <c r="A452" s="5">
        <v>450</v>
      </c>
      <c r="B452" s="6">
        <v>1435</v>
      </c>
      <c r="C452" s="16">
        <v>2302</v>
      </c>
      <c r="D452" s="15" t="s">
        <v>904</v>
      </c>
      <c r="E452" s="6">
        <v>33791</v>
      </c>
      <c r="F452" s="8" t="s">
        <v>258</v>
      </c>
      <c r="G452" s="3" t="s">
        <v>925</v>
      </c>
      <c r="H452" s="8" t="s">
        <v>221</v>
      </c>
      <c r="I452" s="6" t="s">
        <v>898</v>
      </c>
      <c r="J452" s="4" t="s">
        <v>28</v>
      </c>
      <c r="K452" s="9">
        <v>11643</v>
      </c>
      <c r="L452" s="9">
        <v>959</v>
      </c>
      <c r="M452" s="9">
        <v>791</v>
      </c>
      <c r="N452" s="9">
        <v>13393</v>
      </c>
    </row>
    <row r="453" spans="1:14" x14ac:dyDescent="0.25">
      <c r="A453" s="5">
        <v>451</v>
      </c>
      <c r="B453" s="6">
        <v>1436</v>
      </c>
      <c r="C453" s="16">
        <v>2533</v>
      </c>
      <c r="D453" s="15" t="s">
        <v>1149</v>
      </c>
      <c r="E453" s="6">
        <v>42385</v>
      </c>
      <c r="F453" s="8" t="s">
        <v>258</v>
      </c>
      <c r="G453" s="3" t="s">
        <v>925</v>
      </c>
      <c r="H453" s="8" t="s">
        <v>221</v>
      </c>
      <c r="I453" s="6" t="s">
        <v>898</v>
      </c>
      <c r="J453" s="4" t="s">
        <v>28</v>
      </c>
      <c r="K453" s="9">
        <v>11643</v>
      </c>
      <c r="L453" s="9">
        <v>959</v>
      </c>
      <c r="M453" s="9">
        <v>791</v>
      </c>
      <c r="N453" s="9">
        <v>13393</v>
      </c>
    </row>
    <row r="454" spans="1:14" x14ac:dyDescent="0.25">
      <c r="A454" s="5">
        <v>452</v>
      </c>
      <c r="B454" s="6">
        <v>1451</v>
      </c>
      <c r="C454" s="16">
        <v>1455</v>
      </c>
      <c r="D454" s="15" t="s">
        <v>445</v>
      </c>
      <c r="E454" s="6">
        <v>41061</v>
      </c>
      <c r="F454" s="8" t="s">
        <v>258</v>
      </c>
      <c r="G454" s="3" t="s">
        <v>925</v>
      </c>
      <c r="H454" s="8" t="s">
        <v>221</v>
      </c>
      <c r="I454" s="6" t="s">
        <v>898</v>
      </c>
      <c r="J454" s="4" t="s">
        <v>28</v>
      </c>
      <c r="K454" s="9">
        <v>11643</v>
      </c>
      <c r="L454" s="9">
        <v>959</v>
      </c>
      <c r="M454" s="9">
        <v>791</v>
      </c>
      <c r="N454" s="9">
        <v>13393</v>
      </c>
    </row>
    <row r="455" spans="1:14" x14ac:dyDescent="0.25">
      <c r="A455" s="5">
        <v>453</v>
      </c>
      <c r="B455" s="6">
        <v>1457</v>
      </c>
      <c r="C455" s="16">
        <v>1456</v>
      </c>
      <c r="D455" s="15" t="s">
        <v>446</v>
      </c>
      <c r="E455" s="6">
        <v>41442</v>
      </c>
      <c r="F455" s="8" t="s">
        <v>258</v>
      </c>
      <c r="G455" s="3" t="s">
        <v>925</v>
      </c>
      <c r="H455" s="8" t="s">
        <v>221</v>
      </c>
      <c r="I455" s="6" t="s">
        <v>898</v>
      </c>
      <c r="J455" s="4" t="s">
        <v>28</v>
      </c>
      <c r="K455" s="9">
        <v>11643</v>
      </c>
      <c r="L455" s="9">
        <v>959</v>
      </c>
      <c r="M455" s="9">
        <v>791</v>
      </c>
      <c r="N455" s="9">
        <v>13393</v>
      </c>
    </row>
    <row r="456" spans="1:14" x14ac:dyDescent="0.25">
      <c r="A456" s="5">
        <v>454</v>
      </c>
      <c r="B456" s="6">
        <v>1928</v>
      </c>
      <c r="C456" s="16">
        <v>1464</v>
      </c>
      <c r="D456" s="15" t="s">
        <v>447</v>
      </c>
      <c r="E456" s="6">
        <v>33543</v>
      </c>
      <c r="F456" s="8" t="s">
        <v>258</v>
      </c>
      <c r="G456" s="3" t="s">
        <v>925</v>
      </c>
      <c r="H456" s="8" t="s">
        <v>221</v>
      </c>
      <c r="I456" s="6" t="s">
        <v>898</v>
      </c>
      <c r="J456" s="4" t="s">
        <v>28</v>
      </c>
      <c r="K456" s="9">
        <v>11643</v>
      </c>
      <c r="L456" s="9">
        <v>959</v>
      </c>
      <c r="M456" s="9">
        <v>791</v>
      </c>
      <c r="N456" s="9">
        <v>13393</v>
      </c>
    </row>
    <row r="457" spans="1:14" x14ac:dyDescent="0.25">
      <c r="A457" s="5">
        <v>455</v>
      </c>
      <c r="B457" s="6">
        <v>1991</v>
      </c>
      <c r="C457" s="16">
        <v>1465</v>
      </c>
      <c r="D457" s="15" t="s">
        <v>448</v>
      </c>
      <c r="E457" s="6">
        <v>35947</v>
      </c>
      <c r="F457" s="8" t="s">
        <v>258</v>
      </c>
      <c r="G457" s="3" t="s">
        <v>925</v>
      </c>
      <c r="H457" s="8" t="s">
        <v>221</v>
      </c>
      <c r="I457" s="6" t="s">
        <v>898</v>
      </c>
      <c r="J457" s="4" t="s">
        <v>28</v>
      </c>
      <c r="K457" s="9">
        <v>11643</v>
      </c>
      <c r="L457" s="9">
        <v>959</v>
      </c>
      <c r="M457" s="9">
        <v>791</v>
      </c>
      <c r="N457" s="9">
        <v>13393</v>
      </c>
    </row>
    <row r="458" spans="1:14" x14ac:dyDescent="0.25">
      <c r="A458" s="5">
        <v>456</v>
      </c>
      <c r="B458" s="6">
        <v>1426</v>
      </c>
      <c r="C458" s="16">
        <v>2046</v>
      </c>
      <c r="D458" s="15" t="s">
        <v>449</v>
      </c>
      <c r="E458" s="6">
        <v>30398</v>
      </c>
      <c r="F458" s="8" t="s">
        <v>258</v>
      </c>
      <c r="G458" s="3" t="s">
        <v>925</v>
      </c>
      <c r="H458" s="8" t="s">
        <v>221</v>
      </c>
      <c r="I458" s="6" t="s">
        <v>898</v>
      </c>
      <c r="J458" s="4" t="s">
        <v>28</v>
      </c>
      <c r="K458" s="9">
        <v>11643</v>
      </c>
      <c r="L458" s="9">
        <v>959</v>
      </c>
      <c r="M458" s="9">
        <v>791</v>
      </c>
      <c r="N458" s="9">
        <v>13393</v>
      </c>
    </row>
    <row r="459" spans="1:14" x14ac:dyDescent="0.25">
      <c r="A459" s="5">
        <v>457</v>
      </c>
      <c r="B459" s="6">
        <v>1454</v>
      </c>
      <c r="C459" s="16">
        <v>2059</v>
      </c>
      <c r="D459" s="15" t="s">
        <v>450</v>
      </c>
      <c r="E459" s="6">
        <v>39310</v>
      </c>
      <c r="F459" s="8" t="s">
        <v>258</v>
      </c>
      <c r="G459" s="3" t="s">
        <v>925</v>
      </c>
      <c r="H459" s="8" t="s">
        <v>221</v>
      </c>
      <c r="I459" s="6" t="s">
        <v>898</v>
      </c>
      <c r="J459" s="4" t="s">
        <v>28</v>
      </c>
      <c r="K459" s="9">
        <v>11643</v>
      </c>
      <c r="L459" s="9">
        <v>959</v>
      </c>
      <c r="M459" s="9">
        <v>791</v>
      </c>
      <c r="N459" s="9">
        <v>13393</v>
      </c>
    </row>
    <row r="460" spans="1:14" x14ac:dyDescent="0.25">
      <c r="A460" s="5">
        <v>458</v>
      </c>
      <c r="B460" s="6">
        <v>1455</v>
      </c>
      <c r="C460" s="16">
        <v>1468</v>
      </c>
      <c r="D460" s="15" t="s">
        <v>515</v>
      </c>
      <c r="E460" s="6">
        <v>35472</v>
      </c>
      <c r="F460" s="8" t="s">
        <v>258</v>
      </c>
      <c r="G460" s="3" t="s">
        <v>534</v>
      </c>
      <c r="H460" s="8" t="s">
        <v>61</v>
      </c>
      <c r="I460" s="6" t="s">
        <v>898</v>
      </c>
      <c r="J460" s="4" t="s">
        <v>100</v>
      </c>
      <c r="K460" s="9">
        <v>15026</v>
      </c>
      <c r="L460" s="9">
        <v>1046</v>
      </c>
      <c r="M460" s="9">
        <v>866</v>
      </c>
      <c r="N460" s="9">
        <v>16938</v>
      </c>
    </row>
    <row r="461" spans="1:14" x14ac:dyDescent="0.25">
      <c r="A461" s="5">
        <v>459</v>
      </c>
      <c r="B461" s="6">
        <v>1456</v>
      </c>
      <c r="C461" s="16">
        <v>43</v>
      </c>
      <c r="D461" s="15" t="s">
        <v>536</v>
      </c>
      <c r="E461" s="6">
        <v>35811</v>
      </c>
      <c r="F461" s="8" t="s">
        <v>258</v>
      </c>
      <c r="G461" s="3" t="s">
        <v>534</v>
      </c>
      <c r="H461" s="8" t="s">
        <v>214</v>
      </c>
      <c r="I461" s="6" t="s">
        <v>898</v>
      </c>
      <c r="J461" s="4" t="s">
        <v>28</v>
      </c>
      <c r="K461" s="9">
        <v>16195</v>
      </c>
      <c r="L461" s="9">
        <v>1000</v>
      </c>
      <c r="M461" s="9">
        <v>955</v>
      </c>
      <c r="N461" s="9">
        <v>18150</v>
      </c>
    </row>
    <row r="462" spans="1:14" x14ac:dyDescent="0.25">
      <c r="A462" s="5">
        <v>460</v>
      </c>
      <c r="B462" s="6">
        <v>1464</v>
      </c>
      <c r="C462" s="16">
        <v>426</v>
      </c>
      <c r="D462" s="15" t="s">
        <v>535</v>
      </c>
      <c r="E462" s="6">
        <v>36465</v>
      </c>
      <c r="F462" s="8" t="s">
        <v>258</v>
      </c>
      <c r="G462" s="3" t="s">
        <v>534</v>
      </c>
      <c r="H462" s="8" t="s">
        <v>189</v>
      </c>
      <c r="I462" s="6" t="s">
        <v>898</v>
      </c>
      <c r="J462" s="4" t="s">
        <v>28</v>
      </c>
      <c r="K462" s="9">
        <v>15762</v>
      </c>
      <c r="L462" s="9">
        <v>1000</v>
      </c>
      <c r="M462" s="9">
        <v>955</v>
      </c>
      <c r="N462" s="9">
        <v>17717</v>
      </c>
    </row>
    <row r="463" spans="1:14" x14ac:dyDescent="0.25">
      <c r="A463" s="5">
        <v>461</v>
      </c>
      <c r="B463" s="6">
        <v>1465</v>
      </c>
      <c r="C463" s="16">
        <v>2085</v>
      </c>
      <c r="D463" s="15" t="s">
        <v>567</v>
      </c>
      <c r="E463" s="6">
        <v>39839</v>
      </c>
      <c r="F463" s="8" t="s">
        <v>245</v>
      </c>
      <c r="G463" s="3" t="s">
        <v>926</v>
      </c>
      <c r="H463" s="8" t="s">
        <v>568</v>
      </c>
      <c r="I463" s="6" t="s">
        <v>903</v>
      </c>
      <c r="J463" s="4" t="s">
        <v>103</v>
      </c>
      <c r="K463" s="9">
        <v>55131</v>
      </c>
      <c r="L463" s="9">
        <v>2057</v>
      </c>
      <c r="M463" s="9">
        <v>1457</v>
      </c>
      <c r="N463" s="9">
        <v>58645</v>
      </c>
    </row>
    <row r="464" spans="1:14" x14ac:dyDescent="0.25">
      <c r="A464" s="5">
        <v>462</v>
      </c>
      <c r="B464" s="6">
        <v>2046</v>
      </c>
      <c r="C464" s="16">
        <v>354</v>
      </c>
      <c r="D464" s="15" t="s">
        <v>569</v>
      </c>
      <c r="E464" s="6">
        <v>41061</v>
      </c>
      <c r="F464" s="8" t="s">
        <v>245</v>
      </c>
      <c r="G464" s="3" t="s">
        <v>926</v>
      </c>
      <c r="H464" s="8" t="s">
        <v>570</v>
      </c>
      <c r="I464" s="6" t="s">
        <v>903</v>
      </c>
      <c r="J464" s="4" t="s">
        <v>21</v>
      </c>
      <c r="K464" s="9">
        <v>39023</v>
      </c>
      <c r="L464" s="9">
        <v>1808</v>
      </c>
      <c r="M464" s="9">
        <v>1299</v>
      </c>
      <c r="N464" s="9">
        <v>42130</v>
      </c>
    </row>
    <row r="465" spans="1:14" x14ac:dyDescent="0.25">
      <c r="A465" s="5">
        <v>463</v>
      </c>
      <c r="B465" s="6">
        <v>2059</v>
      </c>
      <c r="C465" s="16">
        <v>2178</v>
      </c>
      <c r="D465" s="15" t="s">
        <v>707</v>
      </c>
      <c r="E465" s="6">
        <v>43440</v>
      </c>
      <c r="F465" s="8" t="s">
        <v>245</v>
      </c>
      <c r="G465" s="3" t="s">
        <v>926</v>
      </c>
      <c r="H465" s="8" t="s">
        <v>36</v>
      </c>
      <c r="I465" s="6" t="s">
        <v>34</v>
      </c>
      <c r="J465" s="4" t="s">
        <v>37</v>
      </c>
      <c r="K465" s="9">
        <v>24579</v>
      </c>
      <c r="L465" s="9">
        <v>0</v>
      </c>
      <c r="M465" s="9">
        <v>0</v>
      </c>
      <c r="N465" s="9">
        <v>24579</v>
      </c>
    </row>
    <row r="466" spans="1:14" x14ac:dyDescent="0.25">
      <c r="A466" s="5">
        <v>464</v>
      </c>
      <c r="B466" s="6">
        <v>121</v>
      </c>
      <c r="C466" s="16">
        <v>2228</v>
      </c>
      <c r="D466" s="15" t="s">
        <v>571</v>
      </c>
      <c r="E466" s="6">
        <v>43440</v>
      </c>
      <c r="F466" s="8" t="s">
        <v>245</v>
      </c>
      <c r="G466" s="3" t="s">
        <v>926</v>
      </c>
      <c r="H466" s="8" t="s">
        <v>119</v>
      </c>
      <c r="I466" s="6" t="s">
        <v>903</v>
      </c>
      <c r="J466" s="4" t="s">
        <v>39</v>
      </c>
      <c r="K466" s="9">
        <v>17935</v>
      </c>
      <c r="L466" s="9">
        <v>1128</v>
      </c>
      <c r="M466" s="9">
        <v>903</v>
      </c>
      <c r="N466" s="9">
        <v>19966</v>
      </c>
    </row>
    <row r="467" spans="1:14" x14ac:dyDescent="0.25">
      <c r="A467" s="5">
        <v>465</v>
      </c>
      <c r="B467" s="6">
        <v>43</v>
      </c>
      <c r="C467" s="16">
        <v>2532</v>
      </c>
      <c r="D467" s="15" t="s">
        <v>1111</v>
      </c>
      <c r="E467" s="6">
        <v>43440</v>
      </c>
      <c r="F467" s="8" t="s">
        <v>245</v>
      </c>
      <c r="G467" s="8" t="s">
        <v>926</v>
      </c>
      <c r="H467" s="8" t="s">
        <v>299</v>
      </c>
      <c r="I467" s="6" t="s">
        <v>34</v>
      </c>
      <c r="J467" s="4" t="s">
        <v>120</v>
      </c>
      <c r="K467" s="9">
        <v>15672</v>
      </c>
      <c r="L467" s="9">
        <v>0</v>
      </c>
      <c r="M467" s="9">
        <v>0</v>
      </c>
      <c r="N467" s="9">
        <v>15672</v>
      </c>
    </row>
    <row r="468" spans="1:14" x14ac:dyDescent="0.25">
      <c r="A468" s="5">
        <v>466</v>
      </c>
      <c r="B468" s="6">
        <v>426</v>
      </c>
      <c r="C468" s="16">
        <v>1049</v>
      </c>
      <c r="D468" s="15" t="s">
        <v>578</v>
      </c>
      <c r="E468" s="6">
        <v>43147</v>
      </c>
      <c r="F468" s="8" t="s">
        <v>245</v>
      </c>
      <c r="G468" s="8" t="s">
        <v>926</v>
      </c>
      <c r="H468" s="8" t="s">
        <v>61</v>
      </c>
      <c r="I468" s="6" t="s">
        <v>898</v>
      </c>
      <c r="J468" s="4" t="s">
        <v>100</v>
      </c>
      <c r="K468" s="9">
        <v>15026</v>
      </c>
      <c r="L468" s="9">
        <v>1046</v>
      </c>
      <c r="M468" s="9">
        <v>866</v>
      </c>
      <c r="N468" s="9">
        <v>16938</v>
      </c>
    </row>
    <row r="469" spans="1:14" x14ac:dyDescent="0.25">
      <c r="A469" s="5">
        <v>467</v>
      </c>
      <c r="B469" s="6">
        <v>2085</v>
      </c>
      <c r="C469" s="16">
        <v>1188</v>
      </c>
      <c r="D469" s="15" t="s">
        <v>579</v>
      </c>
      <c r="E469" s="6">
        <v>43440</v>
      </c>
      <c r="F469" s="8" t="s">
        <v>245</v>
      </c>
      <c r="G469" s="8" t="s">
        <v>926</v>
      </c>
      <c r="H469" s="8" t="s">
        <v>50</v>
      </c>
      <c r="I469" s="6" t="s">
        <v>898</v>
      </c>
      <c r="J469" s="4" t="s">
        <v>100</v>
      </c>
      <c r="K469" s="9">
        <v>15026</v>
      </c>
      <c r="L469" s="9">
        <v>1046</v>
      </c>
      <c r="M469" s="9">
        <v>866</v>
      </c>
      <c r="N469" s="9">
        <v>16938</v>
      </c>
    </row>
    <row r="470" spans="1:14" x14ac:dyDescent="0.25">
      <c r="A470" s="5">
        <v>468</v>
      </c>
      <c r="B470" s="6">
        <v>354</v>
      </c>
      <c r="C470" s="16">
        <v>1225</v>
      </c>
      <c r="D470" s="15" t="s">
        <v>575</v>
      </c>
      <c r="E470" s="6">
        <v>43440</v>
      </c>
      <c r="F470" s="8" t="s">
        <v>245</v>
      </c>
      <c r="G470" s="8" t="s">
        <v>926</v>
      </c>
      <c r="H470" s="8" t="s">
        <v>61</v>
      </c>
      <c r="I470" s="6" t="s">
        <v>898</v>
      </c>
      <c r="J470" s="4" t="s">
        <v>100</v>
      </c>
      <c r="K470" s="9">
        <v>15026</v>
      </c>
      <c r="L470" s="9">
        <v>1046</v>
      </c>
      <c r="M470" s="9">
        <v>866</v>
      </c>
      <c r="N470" s="9">
        <v>16938</v>
      </c>
    </row>
    <row r="471" spans="1:14" x14ac:dyDescent="0.25">
      <c r="A471" s="5">
        <v>469</v>
      </c>
      <c r="B471" s="6">
        <v>2178</v>
      </c>
      <c r="C471" s="16">
        <v>1695</v>
      </c>
      <c r="D471" s="15" t="s">
        <v>587</v>
      </c>
      <c r="E471" s="6">
        <v>43440</v>
      </c>
      <c r="F471" s="8" t="s">
        <v>245</v>
      </c>
      <c r="G471" s="8" t="s">
        <v>926</v>
      </c>
      <c r="H471" s="8" t="s">
        <v>376</v>
      </c>
      <c r="I471" s="6" t="s">
        <v>34</v>
      </c>
      <c r="J471" s="4" t="s">
        <v>161</v>
      </c>
      <c r="K471" s="9">
        <v>14601</v>
      </c>
      <c r="L471" s="9">
        <v>0</v>
      </c>
      <c r="M471" s="9">
        <v>0</v>
      </c>
      <c r="N471" s="9">
        <v>14601</v>
      </c>
    </row>
    <row r="472" spans="1:14" x14ac:dyDescent="0.25">
      <c r="A472" s="5">
        <v>470</v>
      </c>
      <c r="B472" s="6">
        <v>2228</v>
      </c>
      <c r="C472" s="16">
        <v>2308</v>
      </c>
      <c r="D472" s="15" t="s">
        <v>899</v>
      </c>
      <c r="E472" s="6">
        <v>43440</v>
      </c>
      <c r="F472" s="8" t="s">
        <v>245</v>
      </c>
      <c r="G472" s="3" t="s">
        <v>926</v>
      </c>
      <c r="H472" s="8" t="s">
        <v>50</v>
      </c>
      <c r="I472" s="6" t="s">
        <v>34</v>
      </c>
      <c r="J472" s="4" t="s">
        <v>51</v>
      </c>
      <c r="K472" s="9">
        <v>12932</v>
      </c>
      <c r="L472" s="9">
        <v>0</v>
      </c>
      <c r="M472" s="9">
        <v>0</v>
      </c>
      <c r="N472" s="9">
        <v>12932</v>
      </c>
    </row>
    <row r="473" spans="1:14" x14ac:dyDescent="0.25">
      <c r="A473" s="5">
        <v>471</v>
      </c>
      <c r="B473" s="6">
        <v>2310</v>
      </c>
      <c r="C473" s="16">
        <v>2388</v>
      </c>
      <c r="D473" s="15" t="s">
        <v>1005</v>
      </c>
      <c r="E473" s="6">
        <v>34205</v>
      </c>
      <c r="F473" s="8" t="s">
        <v>245</v>
      </c>
      <c r="G473" s="8" t="s">
        <v>926</v>
      </c>
      <c r="H473" s="8" t="s">
        <v>61</v>
      </c>
      <c r="I473" s="6" t="s">
        <v>34</v>
      </c>
      <c r="J473" s="4" t="s">
        <v>146</v>
      </c>
      <c r="K473" s="9">
        <v>11920</v>
      </c>
      <c r="L473" s="9">
        <v>0</v>
      </c>
      <c r="M473" s="9">
        <v>0</v>
      </c>
      <c r="N473" s="9">
        <v>11920</v>
      </c>
    </row>
    <row r="474" spans="1:14" x14ac:dyDescent="0.25">
      <c r="A474" s="5">
        <v>472</v>
      </c>
      <c r="B474" s="6">
        <v>1598</v>
      </c>
      <c r="C474" s="16">
        <v>2359</v>
      </c>
      <c r="D474" s="15" t="s">
        <v>984</v>
      </c>
      <c r="E474" s="6">
        <v>43116</v>
      </c>
      <c r="F474" s="8" t="s">
        <v>245</v>
      </c>
      <c r="G474" s="3" t="s">
        <v>926</v>
      </c>
      <c r="H474" s="8" t="s">
        <v>944</v>
      </c>
      <c r="I474" s="6" t="s">
        <v>34</v>
      </c>
      <c r="J474" s="4" t="s">
        <v>947</v>
      </c>
      <c r="K474" s="9">
        <v>11520</v>
      </c>
      <c r="L474" s="9">
        <v>0</v>
      </c>
      <c r="M474" s="9">
        <v>0</v>
      </c>
      <c r="N474" s="9">
        <v>11520</v>
      </c>
    </row>
    <row r="475" spans="1:14" x14ac:dyDescent="0.25">
      <c r="A475" s="5">
        <v>473</v>
      </c>
      <c r="B475" s="6">
        <v>1049</v>
      </c>
      <c r="C475" s="16">
        <v>2236</v>
      </c>
      <c r="D475" s="15" t="s">
        <v>574</v>
      </c>
      <c r="E475" s="6">
        <v>37628</v>
      </c>
      <c r="F475" s="8" t="s">
        <v>245</v>
      </c>
      <c r="G475" s="8" t="s">
        <v>926</v>
      </c>
      <c r="H475" s="8" t="s">
        <v>57</v>
      </c>
      <c r="I475" s="6" t="s">
        <v>903</v>
      </c>
      <c r="J475" s="4" t="s">
        <v>28</v>
      </c>
      <c r="K475" s="9">
        <v>13873</v>
      </c>
      <c r="L475" s="9">
        <v>1000</v>
      </c>
      <c r="M475" s="9">
        <v>955</v>
      </c>
      <c r="N475" s="9">
        <v>15828</v>
      </c>
    </row>
    <row r="476" spans="1:14" x14ac:dyDescent="0.25">
      <c r="A476" s="5">
        <v>474</v>
      </c>
      <c r="B476" s="6">
        <v>1188</v>
      </c>
      <c r="C476" s="16">
        <v>1567</v>
      </c>
      <c r="D476" s="15" t="s">
        <v>584</v>
      </c>
      <c r="E476" s="6">
        <v>38244</v>
      </c>
      <c r="F476" s="8" t="s">
        <v>245</v>
      </c>
      <c r="G476" s="8" t="s">
        <v>926</v>
      </c>
      <c r="H476" s="8" t="s">
        <v>242</v>
      </c>
      <c r="I476" s="6" t="s">
        <v>898</v>
      </c>
      <c r="J476" s="4" t="s">
        <v>28</v>
      </c>
      <c r="K476" s="9">
        <v>19852</v>
      </c>
      <c r="L476" s="9">
        <v>1000</v>
      </c>
      <c r="M476" s="9">
        <v>955</v>
      </c>
      <c r="N476" s="9">
        <v>21807</v>
      </c>
    </row>
    <row r="477" spans="1:14" x14ac:dyDescent="0.25">
      <c r="A477" s="5">
        <v>475</v>
      </c>
      <c r="B477" s="6">
        <v>1225</v>
      </c>
      <c r="C477" s="16">
        <v>619</v>
      </c>
      <c r="D477" s="15" t="s">
        <v>583</v>
      </c>
      <c r="E477" s="6">
        <v>39875</v>
      </c>
      <c r="F477" s="3" t="s">
        <v>245</v>
      </c>
      <c r="G477" s="8" t="s">
        <v>926</v>
      </c>
      <c r="H477" s="7" t="s">
        <v>136</v>
      </c>
      <c r="I477" s="6" t="s">
        <v>898</v>
      </c>
      <c r="J477" s="4" t="s">
        <v>28</v>
      </c>
      <c r="K477" s="9">
        <v>19293</v>
      </c>
      <c r="L477" s="9">
        <v>1000</v>
      </c>
      <c r="M477" s="9">
        <v>955</v>
      </c>
      <c r="N477" s="9">
        <v>21248</v>
      </c>
    </row>
    <row r="478" spans="1:14" x14ac:dyDescent="0.25">
      <c r="A478" s="5">
        <v>476</v>
      </c>
      <c r="B478" s="6">
        <v>1695</v>
      </c>
      <c r="C478" s="16">
        <v>1328</v>
      </c>
      <c r="D478" s="15" t="s">
        <v>581</v>
      </c>
      <c r="E478" s="6">
        <v>40259</v>
      </c>
      <c r="F478" s="3" t="s">
        <v>245</v>
      </c>
      <c r="G478" s="8" t="s">
        <v>926</v>
      </c>
      <c r="H478" s="8" t="s">
        <v>156</v>
      </c>
      <c r="I478" s="6" t="s">
        <v>898</v>
      </c>
      <c r="J478" s="4" t="s">
        <v>28</v>
      </c>
      <c r="K478" s="9">
        <v>16078</v>
      </c>
      <c r="L478" s="9">
        <v>1000</v>
      </c>
      <c r="M478" s="9">
        <v>955</v>
      </c>
      <c r="N478" s="9">
        <v>18033</v>
      </c>
    </row>
    <row r="479" spans="1:14" x14ac:dyDescent="0.25">
      <c r="A479" s="5">
        <v>477</v>
      </c>
      <c r="B479" s="6">
        <v>2254</v>
      </c>
      <c r="C479" s="16">
        <v>856</v>
      </c>
      <c r="D479" s="15" t="s">
        <v>580</v>
      </c>
      <c r="E479" s="6">
        <v>42704</v>
      </c>
      <c r="F479" s="3" t="s">
        <v>245</v>
      </c>
      <c r="G479" s="8" t="s">
        <v>926</v>
      </c>
      <c r="H479" s="7" t="s">
        <v>61</v>
      </c>
      <c r="I479" s="6" t="s">
        <v>898</v>
      </c>
      <c r="J479" s="4" t="s">
        <v>28</v>
      </c>
      <c r="K479" s="9">
        <v>15253</v>
      </c>
      <c r="L479" s="9">
        <v>1000</v>
      </c>
      <c r="M479" s="9">
        <v>955</v>
      </c>
      <c r="N479" s="9">
        <v>17208</v>
      </c>
    </row>
    <row r="480" spans="1:14" x14ac:dyDescent="0.25">
      <c r="A480" s="5">
        <v>478</v>
      </c>
      <c r="B480" s="6">
        <v>2236</v>
      </c>
      <c r="C480" s="16">
        <v>1992</v>
      </c>
      <c r="D480" s="15" t="s">
        <v>576</v>
      </c>
      <c r="E480" s="6">
        <v>42583</v>
      </c>
      <c r="F480" s="3" t="s">
        <v>245</v>
      </c>
      <c r="G480" s="8" t="s">
        <v>926</v>
      </c>
      <c r="H480" s="7" t="s">
        <v>577</v>
      </c>
      <c r="I480" s="6" t="s">
        <v>898</v>
      </c>
      <c r="J480" s="4" t="s">
        <v>28</v>
      </c>
      <c r="K480" s="9">
        <v>14386</v>
      </c>
      <c r="L480" s="9">
        <v>1000</v>
      </c>
      <c r="M480" s="9">
        <v>955</v>
      </c>
      <c r="N480" s="9">
        <v>16341</v>
      </c>
    </row>
    <row r="481" spans="1:14" x14ac:dyDescent="0.25">
      <c r="A481" s="5">
        <v>479</v>
      </c>
      <c r="B481" s="6">
        <v>1567</v>
      </c>
      <c r="C481" s="16">
        <v>315</v>
      </c>
      <c r="D481" s="15" t="s">
        <v>582</v>
      </c>
      <c r="E481" s="6">
        <v>42996</v>
      </c>
      <c r="F481" s="8" t="s">
        <v>245</v>
      </c>
      <c r="G481" s="3" t="s">
        <v>926</v>
      </c>
      <c r="H481" s="8" t="s">
        <v>55</v>
      </c>
      <c r="I481" s="6" t="s">
        <v>898</v>
      </c>
      <c r="J481" s="4" t="s">
        <v>28</v>
      </c>
      <c r="K481" s="9">
        <v>20789</v>
      </c>
      <c r="L481" s="9">
        <v>1000</v>
      </c>
      <c r="M481" s="9">
        <v>955</v>
      </c>
      <c r="N481" s="9">
        <v>22744</v>
      </c>
    </row>
    <row r="482" spans="1:14" x14ac:dyDescent="0.25">
      <c r="A482" s="5">
        <v>480</v>
      </c>
      <c r="B482" s="6">
        <v>619</v>
      </c>
      <c r="C482" s="16">
        <v>2291</v>
      </c>
      <c r="D482" s="15" t="s">
        <v>585</v>
      </c>
      <c r="E482" s="6">
        <v>41153</v>
      </c>
      <c r="F482" s="3" t="s">
        <v>245</v>
      </c>
      <c r="G482" s="8" t="s">
        <v>908</v>
      </c>
      <c r="H482" s="7" t="s">
        <v>941</v>
      </c>
      <c r="I482" s="6" t="s">
        <v>903</v>
      </c>
      <c r="J482" s="4" t="s">
        <v>35</v>
      </c>
      <c r="K482" s="9">
        <v>33470</v>
      </c>
      <c r="L482" s="9">
        <v>1549</v>
      </c>
      <c r="M482" s="9">
        <v>1116</v>
      </c>
      <c r="N482" s="9">
        <v>36135</v>
      </c>
    </row>
    <row r="483" spans="1:14" x14ac:dyDescent="0.25">
      <c r="A483" s="5">
        <v>481</v>
      </c>
      <c r="B483" s="6">
        <v>1820</v>
      </c>
      <c r="C483" s="16">
        <v>110</v>
      </c>
      <c r="D483" s="15" t="s">
        <v>688</v>
      </c>
      <c r="E483" s="6">
        <v>43532</v>
      </c>
      <c r="F483" s="8" t="s">
        <v>245</v>
      </c>
      <c r="G483" s="8" t="s">
        <v>908</v>
      </c>
      <c r="H483" s="8" t="s">
        <v>689</v>
      </c>
      <c r="I483" s="6" t="s">
        <v>903</v>
      </c>
      <c r="J483" s="4" t="s">
        <v>37</v>
      </c>
      <c r="K483" s="9">
        <v>24679</v>
      </c>
      <c r="L483" s="9">
        <v>1247</v>
      </c>
      <c r="M483" s="9">
        <v>979</v>
      </c>
      <c r="N483" s="9">
        <v>26905</v>
      </c>
    </row>
    <row r="484" spans="1:14" x14ac:dyDescent="0.25">
      <c r="A484" s="5">
        <v>482</v>
      </c>
      <c r="B484" s="6">
        <v>1328</v>
      </c>
      <c r="C484" s="16">
        <v>98</v>
      </c>
      <c r="D484" s="15" t="s">
        <v>673</v>
      </c>
      <c r="E484" s="6">
        <v>43440</v>
      </c>
      <c r="F484" s="3" t="s">
        <v>245</v>
      </c>
      <c r="G484" s="8" t="s">
        <v>908</v>
      </c>
      <c r="H484" s="8" t="s">
        <v>933</v>
      </c>
      <c r="I484" s="6" t="s">
        <v>898</v>
      </c>
      <c r="J484" s="4" t="s">
        <v>42</v>
      </c>
      <c r="K484" s="9">
        <v>16741</v>
      </c>
      <c r="L484" s="9">
        <v>1099</v>
      </c>
      <c r="M484" s="9">
        <v>889</v>
      </c>
      <c r="N484" s="9">
        <v>18729</v>
      </c>
    </row>
    <row r="485" spans="1:14" x14ac:dyDescent="0.25">
      <c r="A485" s="5">
        <v>483</v>
      </c>
      <c r="B485" s="6">
        <v>856</v>
      </c>
      <c r="C485" s="16">
        <v>1640</v>
      </c>
      <c r="D485" s="15" t="s">
        <v>676</v>
      </c>
      <c r="E485" s="6">
        <v>35688</v>
      </c>
      <c r="F485" s="3" t="s">
        <v>245</v>
      </c>
      <c r="G485" s="8" t="s">
        <v>908</v>
      </c>
      <c r="H485" s="7" t="s">
        <v>299</v>
      </c>
      <c r="I485" s="6" t="s">
        <v>34</v>
      </c>
      <c r="J485" s="4" t="s">
        <v>120</v>
      </c>
      <c r="K485" s="9">
        <v>15672</v>
      </c>
      <c r="L485" s="9">
        <v>0</v>
      </c>
      <c r="M485" s="9">
        <v>0</v>
      </c>
      <c r="N485" s="9">
        <v>15672</v>
      </c>
    </row>
    <row r="486" spans="1:14" x14ac:dyDescent="0.25">
      <c r="A486" s="5">
        <v>484</v>
      </c>
      <c r="B486" s="6">
        <v>1992</v>
      </c>
      <c r="C486" s="16">
        <v>1780</v>
      </c>
      <c r="D486" s="15" t="s">
        <v>678</v>
      </c>
      <c r="E486" s="6">
        <v>43497</v>
      </c>
      <c r="F486" s="3" t="s">
        <v>245</v>
      </c>
      <c r="G486" s="8" t="s">
        <v>908</v>
      </c>
      <c r="H486" s="7" t="s">
        <v>50</v>
      </c>
      <c r="I486" s="6" t="s">
        <v>898</v>
      </c>
      <c r="J486" s="4" t="s">
        <v>100</v>
      </c>
      <c r="K486" s="9">
        <v>15026</v>
      </c>
      <c r="L486" s="9">
        <v>1046</v>
      </c>
      <c r="M486" s="9">
        <v>866</v>
      </c>
      <c r="N486" s="9">
        <v>16938</v>
      </c>
    </row>
    <row r="487" spans="1:14" x14ac:dyDescent="0.25">
      <c r="A487" s="5">
        <v>485</v>
      </c>
      <c r="B487" s="6">
        <v>2291</v>
      </c>
      <c r="C487" s="16">
        <v>160</v>
      </c>
      <c r="D487" s="15" t="s">
        <v>668</v>
      </c>
      <c r="E487" s="6">
        <v>43525</v>
      </c>
      <c r="F487" s="3" t="s">
        <v>245</v>
      </c>
      <c r="G487" s="8" t="s">
        <v>908</v>
      </c>
      <c r="H487" s="7" t="s">
        <v>61</v>
      </c>
      <c r="I487" s="6" t="s">
        <v>898</v>
      </c>
      <c r="J487" s="4" t="s">
        <v>100</v>
      </c>
      <c r="K487" s="9">
        <v>15026</v>
      </c>
      <c r="L487" s="9">
        <v>1046</v>
      </c>
      <c r="M487" s="9">
        <v>866</v>
      </c>
      <c r="N487" s="9">
        <v>16938</v>
      </c>
    </row>
    <row r="488" spans="1:14" x14ac:dyDescent="0.25">
      <c r="A488" s="5">
        <v>486</v>
      </c>
      <c r="B488" s="6">
        <v>98</v>
      </c>
      <c r="C488" s="16">
        <v>552</v>
      </c>
      <c r="D488" s="15" t="s">
        <v>669</v>
      </c>
      <c r="E488" s="6">
        <v>43497</v>
      </c>
      <c r="F488" s="3" t="s">
        <v>245</v>
      </c>
      <c r="G488" s="8" t="s">
        <v>908</v>
      </c>
      <c r="H488" s="7" t="s">
        <v>61</v>
      </c>
      <c r="I488" s="6" t="s">
        <v>898</v>
      </c>
      <c r="J488" s="4" t="s">
        <v>100</v>
      </c>
      <c r="K488" s="9">
        <v>15026</v>
      </c>
      <c r="L488" s="9">
        <v>1046</v>
      </c>
      <c r="M488" s="9">
        <v>866</v>
      </c>
      <c r="N488" s="9">
        <v>16938</v>
      </c>
    </row>
    <row r="489" spans="1:14" x14ac:dyDescent="0.25">
      <c r="A489" s="5">
        <v>487</v>
      </c>
      <c r="B489" s="6">
        <v>1640</v>
      </c>
      <c r="C489" s="16">
        <v>965</v>
      </c>
      <c r="D489" s="15" t="s">
        <v>670</v>
      </c>
      <c r="E489" s="6">
        <v>43116</v>
      </c>
      <c r="F489" s="3" t="s">
        <v>245</v>
      </c>
      <c r="G489" s="8" t="s">
        <v>908</v>
      </c>
      <c r="H489" s="7" t="s">
        <v>50</v>
      </c>
      <c r="I489" s="6" t="s">
        <v>898</v>
      </c>
      <c r="J489" s="4" t="s">
        <v>100</v>
      </c>
      <c r="K489" s="9">
        <v>15026</v>
      </c>
      <c r="L489" s="9">
        <v>1046</v>
      </c>
      <c r="M489" s="9">
        <v>866</v>
      </c>
      <c r="N489" s="9">
        <v>16938</v>
      </c>
    </row>
    <row r="490" spans="1:14" x14ac:dyDescent="0.25">
      <c r="A490" s="5">
        <v>488</v>
      </c>
      <c r="B490" s="6">
        <v>107</v>
      </c>
      <c r="C490" s="16">
        <v>1095</v>
      </c>
      <c r="D490" s="15" t="s">
        <v>330</v>
      </c>
      <c r="E490" s="6">
        <v>42996</v>
      </c>
      <c r="F490" s="8" t="s">
        <v>245</v>
      </c>
      <c r="G490" s="8" t="s">
        <v>908</v>
      </c>
      <c r="H490" s="8" t="s">
        <v>141</v>
      </c>
      <c r="I490" s="6" t="s">
        <v>898</v>
      </c>
      <c r="J490" s="4" t="s">
        <v>100</v>
      </c>
      <c r="K490" s="9">
        <v>15026</v>
      </c>
      <c r="L490" s="9">
        <v>1046</v>
      </c>
      <c r="M490" s="9">
        <v>866</v>
      </c>
      <c r="N490" s="9">
        <v>16938</v>
      </c>
    </row>
    <row r="491" spans="1:14" x14ac:dyDescent="0.25">
      <c r="A491" s="5">
        <v>489</v>
      </c>
      <c r="B491" s="6">
        <v>160</v>
      </c>
      <c r="C491" s="16">
        <v>2230</v>
      </c>
      <c r="D491" s="15" t="s">
        <v>677</v>
      </c>
      <c r="E491" s="6">
        <v>38666</v>
      </c>
      <c r="F491" s="8" t="s">
        <v>245</v>
      </c>
      <c r="G491" s="8" t="s">
        <v>908</v>
      </c>
      <c r="H491" s="8" t="s">
        <v>50</v>
      </c>
      <c r="I491" s="6" t="s">
        <v>34</v>
      </c>
      <c r="J491" s="4" t="s">
        <v>51</v>
      </c>
      <c r="K491" s="9">
        <v>12932</v>
      </c>
      <c r="L491" s="9">
        <v>0</v>
      </c>
      <c r="M491" s="9">
        <v>0</v>
      </c>
      <c r="N491" s="9">
        <v>12932</v>
      </c>
    </row>
    <row r="492" spans="1:14" x14ac:dyDescent="0.25">
      <c r="A492" s="5">
        <v>490</v>
      </c>
      <c r="B492" s="6">
        <v>552</v>
      </c>
      <c r="C492" s="16">
        <v>2221</v>
      </c>
      <c r="D492" s="15" t="s">
        <v>727</v>
      </c>
      <c r="E492" s="6">
        <v>41518</v>
      </c>
      <c r="F492" s="8" t="s">
        <v>245</v>
      </c>
      <c r="G492" s="8" t="s">
        <v>908</v>
      </c>
      <c r="H492" s="8" t="s">
        <v>50</v>
      </c>
      <c r="I492" s="6" t="s">
        <v>34</v>
      </c>
      <c r="J492" s="4" t="s">
        <v>51</v>
      </c>
      <c r="K492" s="9">
        <v>12932</v>
      </c>
      <c r="L492" s="9">
        <v>0</v>
      </c>
      <c r="M492" s="9">
        <v>0</v>
      </c>
      <c r="N492" s="9">
        <v>12932</v>
      </c>
    </row>
    <row r="493" spans="1:14" x14ac:dyDescent="0.25">
      <c r="A493" s="5">
        <v>491</v>
      </c>
      <c r="B493" s="6">
        <v>965</v>
      </c>
      <c r="C493" s="16">
        <v>1913</v>
      </c>
      <c r="D493" s="15" t="s">
        <v>679</v>
      </c>
      <c r="E493" s="6">
        <v>41518</v>
      </c>
      <c r="F493" s="8" t="s">
        <v>245</v>
      </c>
      <c r="G493" s="8" t="s">
        <v>908</v>
      </c>
      <c r="H493" s="8" t="s">
        <v>207</v>
      </c>
      <c r="I493" s="6" t="s">
        <v>898</v>
      </c>
      <c r="J493" s="4" t="s">
        <v>28</v>
      </c>
      <c r="K493" s="9">
        <v>13063</v>
      </c>
      <c r="L493" s="9">
        <v>1000</v>
      </c>
      <c r="M493" s="9">
        <v>932</v>
      </c>
      <c r="N493" s="9">
        <v>14995</v>
      </c>
    </row>
    <row r="494" spans="1:14" x14ac:dyDescent="0.25">
      <c r="A494" s="5">
        <v>492</v>
      </c>
      <c r="B494" s="6">
        <v>2250</v>
      </c>
      <c r="C494" s="16">
        <v>1226</v>
      </c>
      <c r="D494" s="15" t="s">
        <v>698</v>
      </c>
      <c r="E494" s="6">
        <v>41518</v>
      </c>
      <c r="F494" s="8" t="s">
        <v>245</v>
      </c>
      <c r="G494" s="8" t="s">
        <v>908</v>
      </c>
      <c r="H494" s="8" t="s">
        <v>699</v>
      </c>
      <c r="I494" s="6" t="s">
        <v>898</v>
      </c>
      <c r="J494" s="4" t="s">
        <v>28</v>
      </c>
      <c r="K494" s="9">
        <v>19852</v>
      </c>
      <c r="L494" s="9">
        <v>1000</v>
      </c>
      <c r="M494" s="9">
        <v>955</v>
      </c>
      <c r="N494" s="9">
        <v>21807</v>
      </c>
    </row>
    <row r="495" spans="1:14" x14ac:dyDescent="0.25">
      <c r="A495" s="5">
        <v>493</v>
      </c>
      <c r="B495" s="6">
        <v>2230</v>
      </c>
      <c r="C495" s="16">
        <v>1951</v>
      </c>
      <c r="D495" s="15" t="s">
        <v>1053</v>
      </c>
      <c r="E495" s="6">
        <v>43754</v>
      </c>
      <c r="F495" s="8" t="s">
        <v>245</v>
      </c>
      <c r="G495" s="8" t="s">
        <v>908</v>
      </c>
      <c r="H495" s="8" t="s">
        <v>664</v>
      </c>
      <c r="I495" s="6" t="s">
        <v>898</v>
      </c>
      <c r="J495" s="4" t="s">
        <v>28</v>
      </c>
      <c r="K495" s="9">
        <v>17317</v>
      </c>
      <c r="L495" s="9">
        <v>1000</v>
      </c>
      <c r="M495" s="9">
        <v>955</v>
      </c>
      <c r="N495" s="9">
        <v>19272</v>
      </c>
    </row>
    <row r="496" spans="1:14" x14ac:dyDescent="0.25">
      <c r="A496" s="5">
        <v>494</v>
      </c>
      <c r="B496" s="6">
        <v>305</v>
      </c>
      <c r="C496" s="16">
        <v>109</v>
      </c>
      <c r="D496" s="15" t="s">
        <v>674</v>
      </c>
      <c r="E496" s="6">
        <v>36846</v>
      </c>
      <c r="F496" s="8" t="s">
        <v>245</v>
      </c>
      <c r="G496" s="8" t="s">
        <v>908</v>
      </c>
      <c r="H496" s="8" t="s">
        <v>38</v>
      </c>
      <c r="I496" s="6" t="s">
        <v>898</v>
      </c>
      <c r="J496" s="4" t="s">
        <v>28</v>
      </c>
      <c r="K496" s="9">
        <v>17317</v>
      </c>
      <c r="L496" s="9">
        <v>1000</v>
      </c>
      <c r="M496" s="9">
        <v>955</v>
      </c>
      <c r="N496" s="9">
        <v>19272</v>
      </c>
    </row>
    <row r="497" spans="1:14" x14ac:dyDescent="0.25">
      <c r="A497" s="5">
        <v>495</v>
      </c>
      <c r="B497" s="6">
        <v>1780</v>
      </c>
      <c r="C497" s="16">
        <v>147</v>
      </c>
      <c r="D497" s="15" t="s">
        <v>675</v>
      </c>
      <c r="E497" s="6">
        <v>41396</v>
      </c>
      <c r="F497" s="8" t="s">
        <v>245</v>
      </c>
      <c r="G497" s="8" t="s">
        <v>908</v>
      </c>
      <c r="H497" s="8" t="s">
        <v>664</v>
      </c>
      <c r="I497" s="6" t="s">
        <v>898</v>
      </c>
      <c r="J497" s="4" t="s">
        <v>28</v>
      </c>
      <c r="K497" s="9">
        <v>17317</v>
      </c>
      <c r="L497" s="9">
        <v>1000</v>
      </c>
      <c r="M497" s="9">
        <v>955</v>
      </c>
      <c r="N497" s="9">
        <v>19272</v>
      </c>
    </row>
    <row r="498" spans="1:14" x14ac:dyDescent="0.25">
      <c r="A498" s="5">
        <v>496</v>
      </c>
      <c r="B498" s="6">
        <v>315</v>
      </c>
      <c r="C498" s="16">
        <v>99</v>
      </c>
      <c r="D498" s="15" t="s">
        <v>671</v>
      </c>
      <c r="E498" s="6">
        <v>43662</v>
      </c>
      <c r="F498" s="8" t="s">
        <v>245</v>
      </c>
      <c r="G498" s="8" t="s">
        <v>908</v>
      </c>
      <c r="H498" s="8" t="s">
        <v>672</v>
      </c>
      <c r="I498" s="6" t="s">
        <v>898</v>
      </c>
      <c r="J498" s="4" t="s">
        <v>28</v>
      </c>
      <c r="K498" s="9">
        <v>16195</v>
      </c>
      <c r="L498" s="9">
        <v>1000</v>
      </c>
      <c r="M498" s="9">
        <v>955</v>
      </c>
      <c r="N498" s="9">
        <v>18150</v>
      </c>
    </row>
    <row r="499" spans="1:14" x14ac:dyDescent="0.25">
      <c r="A499" s="5">
        <v>497</v>
      </c>
      <c r="B499" s="6">
        <v>1226</v>
      </c>
      <c r="C499" s="16">
        <v>1235</v>
      </c>
      <c r="D499" s="15" t="s">
        <v>666</v>
      </c>
      <c r="E499" s="6">
        <v>41456</v>
      </c>
      <c r="F499" s="8" t="s">
        <v>245</v>
      </c>
      <c r="G499" s="8" t="s">
        <v>908</v>
      </c>
      <c r="H499" s="8" t="s">
        <v>667</v>
      </c>
      <c r="I499" s="6" t="s">
        <v>898</v>
      </c>
      <c r="J499" s="4" t="s">
        <v>28</v>
      </c>
      <c r="K499" s="9">
        <v>14386</v>
      </c>
      <c r="L499" s="9">
        <v>1000</v>
      </c>
      <c r="M499" s="9">
        <v>955</v>
      </c>
      <c r="N499" s="9">
        <v>16341</v>
      </c>
    </row>
    <row r="500" spans="1:14" x14ac:dyDescent="0.25">
      <c r="A500" s="5">
        <v>498</v>
      </c>
      <c r="B500" s="6">
        <v>1951</v>
      </c>
      <c r="C500" s="16">
        <v>0</v>
      </c>
      <c r="D500" s="15" t="s">
        <v>981</v>
      </c>
      <c r="E500" s="6">
        <v>41736</v>
      </c>
      <c r="F500" s="8" t="s">
        <v>245</v>
      </c>
      <c r="G500" s="8" t="s">
        <v>908</v>
      </c>
      <c r="H500" s="3" t="s">
        <v>50</v>
      </c>
      <c r="I500" s="6" t="s">
        <v>34</v>
      </c>
      <c r="J500" s="4" t="s">
        <v>28</v>
      </c>
      <c r="K500" s="9">
        <v>12885</v>
      </c>
      <c r="L500" s="9">
        <v>0</v>
      </c>
      <c r="M500" s="9">
        <v>0</v>
      </c>
      <c r="N500" s="9">
        <v>12885</v>
      </c>
    </row>
    <row r="501" spans="1:14" x14ac:dyDescent="0.25">
      <c r="A501" s="5">
        <v>499</v>
      </c>
      <c r="B501" s="6">
        <v>109</v>
      </c>
      <c r="C501" s="16">
        <v>2520</v>
      </c>
      <c r="D501" s="15" t="s">
        <v>1105</v>
      </c>
      <c r="E501" s="6">
        <v>38093</v>
      </c>
      <c r="F501" s="8" t="s">
        <v>245</v>
      </c>
      <c r="G501" s="8" t="s">
        <v>908</v>
      </c>
      <c r="H501" s="3" t="s">
        <v>50</v>
      </c>
      <c r="I501" s="6" t="s">
        <v>34</v>
      </c>
      <c r="J501" s="4" t="s">
        <v>28</v>
      </c>
      <c r="K501" s="9">
        <v>6885</v>
      </c>
      <c r="L501" s="9">
        <v>0</v>
      </c>
      <c r="M501" s="9">
        <v>0</v>
      </c>
      <c r="N501" s="9">
        <v>6885</v>
      </c>
    </row>
    <row r="502" spans="1:14" x14ac:dyDescent="0.25">
      <c r="A502" s="5">
        <v>500</v>
      </c>
      <c r="B502" s="6">
        <v>147</v>
      </c>
      <c r="C502" s="16">
        <v>1383</v>
      </c>
      <c r="D502" s="15" t="s">
        <v>588</v>
      </c>
      <c r="E502" s="6">
        <v>37849</v>
      </c>
      <c r="F502" s="8" t="s">
        <v>245</v>
      </c>
      <c r="G502" s="8" t="s">
        <v>246</v>
      </c>
      <c r="H502" s="8" t="s">
        <v>589</v>
      </c>
      <c r="I502" s="6" t="s">
        <v>903</v>
      </c>
      <c r="J502" s="4" t="s">
        <v>74</v>
      </c>
      <c r="K502" s="9">
        <v>27646</v>
      </c>
      <c r="L502" s="9">
        <v>1286</v>
      </c>
      <c r="M502" s="9">
        <v>1057</v>
      </c>
      <c r="N502" s="9">
        <v>29989</v>
      </c>
    </row>
    <row r="503" spans="1:14" x14ac:dyDescent="0.25">
      <c r="A503" s="5">
        <v>501</v>
      </c>
      <c r="B503" s="6">
        <v>99</v>
      </c>
      <c r="C503" s="16">
        <v>1677</v>
      </c>
      <c r="D503" s="15" t="s">
        <v>638</v>
      </c>
      <c r="E503" s="6">
        <v>41122</v>
      </c>
      <c r="F503" s="8" t="s">
        <v>245</v>
      </c>
      <c r="G503" s="8" t="s">
        <v>246</v>
      </c>
      <c r="H503" s="8" t="s">
        <v>592</v>
      </c>
      <c r="I503" s="6" t="s">
        <v>898</v>
      </c>
      <c r="J503" s="4" t="s">
        <v>42</v>
      </c>
      <c r="K503" s="9">
        <v>16741</v>
      </c>
      <c r="L503" s="9">
        <v>1099</v>
      </c>
      <c r="M503" s="9">
        <v>889</v>
      </c>
      <c r="N503" s="9">
        <v>18729</v>
      </c>
    </row>
    <row r="504" spans="1:14" x14ac:dyDescent="0.25">
      <c r="A504" s="5">
        <v>502</v>
      </c>
      <c r="B504" s="6">
        <v>1235</v>
      </c>
      <c r="C504" s="16">
        <v>1962</v>
      </c>
      <c r="D504" s="15" t="s">
        <v>635</v>
      </c>
      <c r="E504" s="6">
        <v>40787</v>
      </c>
      <c r="F504" s="8" t="s">
        <v>245</v>
      </c>
      <c r="G504" s="8" t="s">
        <v>246</v>
      </c>
      <c r="H504" s="8" t="s">
        <v>592</v>
      </c>
      <c r="I504" s="6" t="s">
        <v>898</v>
      </c>
      <c r="J504" s="4" t="s">
        <v>42</v>
      </c>
      <c r="K504" s="9">
        <v>16741</v>
      </c>
      <c r="L504" s="9">
        <v>1099</v>
      </c>
      <c r="M504" s="9">
        <v>889</v>
      </c>
      <c r="N504" s="9">
        <v>18729</v>
      </c>
    </row>
    <row r="505" spans="1:14" x14ac:dyDescent="0.25">
      <c r="A505" s="5">
        <v>503</v>
      </c>
      <c r="B505" s="6">
        <v>918</v>
      </c>
      <c r="C505" s="16">
        <v>1086</v>
      </c>
      <c r="D505" s="15" t="s">
        <v>593</v>
      </c>
      <c r="E505" s="6">
        <v>43497</v>
      </c>
      <c r="F505" s="8" t="s">
        <v>245</v>
      </c>
      <c r="G505" s="8" t="s">
        <v>246</v>
      </c>
      <c r="H505" s="8" t="s">
        <v>592</v>
      </c>
      <c r="I505" s="6" t="s">
        <v>898</v>
      </c>
      <c r="J505" s="4" t="s">
        <v>42</v>
      </c>
      <c r="K505" s="9">
        <v>16741</v>
      </c>
      <c r="L505" s="9">
        <v>1099</v>
      </c>
      <c r="M505" s="9">
        <v>889</v>
      </c>
      <c r="N505" s="9">
        <v>18729</v>
      </c>
    </row>
    <row r="506" spans="1:14" x14ac:dyDescent="0.25">
      <c r="A506" s="5">
        <v>504</v>
      </c>
      <c r="B506" s="6">
        <v>807</v>
      </c>
      <c r="C506" s="16">
        <v>641</v>
      </c>
      <c r="D506" s="15" t="s">
        <v>616</v>
      </c>
      <c r="E506" s="6">
        <v>38183</v>
      </c>
      <c r="F506" s="8" t="s">
        <v>245</v>
      </c>
      <c r="G506" s="8" t="s">
        <v>246</v>
      </c>
      <c r="H506" s="8" t="s">
        <v>592</v>
      </c>
      <c r="I506" s="6" t="s">
        <v>898</v>
      </c>
      <c r="J506" s="4" t="s">
        <v>42</v>
      </c>
      <c r="K506" s="9">
        <v>16741</v>
      </c>
      <c r="L506" s="9">
        <v>1099</v>
      </c>
      <c r="M506" s="9">
        <v>889</v>
      </c>
      <c r="N506" s="9">
        <v>18729</v>
      </c>
    </row>
    <row r="507" spans="1:14" x14ac:dyDescent="0.25">
      <c r="A507" s="5">
        <v>505</v>
      </c>
      <c r="B507" s="6">
        <v>1913</v>
      </c>
      <c r="C507" s="16">
        <v>644</v>
      </c>
      <c r="D507" s="15" t="s">
        <v>617</v>
      </c>
      <c r="E507" s="6">
        <v>38961</v>
      </c>
      <c r="F507" s="8" t="s">
        <v>245</v>
      </c>
      <c r="G507" s="8" t="s">
        <v>246</v>
      </c>
      <c r="H507" s="8" t="s">
        <v>592</v>
      </c>
      <c r="I507" s="6" t="s">
        <v>898</v>
      </c>
      <c r="J507" s="4" t="s">
        <v>42</v>
      </c>
      <c r="K507" s="9">
        <v>16741</v>
      </c>
      <c r="L507" s="9">
        <v>1099</v>
      </c>
      <c r="M507" s="9">
        <v>889</v>
      </c>
      <c r="N507" s="9">
        <v>18729</v>
      </c>
    </row>
    <row r="508" spans="1:14" x14ac:dyDescent="0.25">
      <c r="A508" s="5">
        <v>506</v>
      </c>
      <c r="B508" s="6">
        <v>0</v>
      </c>
      <c r="C508" s="16">
        <v>854</v>
      </c>
      <c r="D508" s="15" t="s">
        <v>618</v>
      </c>
      <c r="E508" s="6">
        <v>43831</v>
      </c>
      <c r="F508" s="8" t="s">
        <v>245</v>
      </c>
      <c r="G508" s="8" t="s">
        <v>246</v>
      </c>
      <c r="H508" s="8" t="s">
        <v>592</v>
      </c>
      <c r="I508" s="6" t="s">
        <v>898</v>
      </c>
      <c r="J508" s="4" t="s">
        <v>42</v>
      </c>
      <c r="K508" s="9">
        <v>16741</v>
      </c>
      <c r="L508" s="9">
        <v>1099</v>
      </c>
      <c r="M508" s="9">
        <v>889</v>
      </c>
      <c r="N508" s="9">
        <v>18729</v>
      </c>
    </row>
    <row r="509" spans="1:14" x14ac:dyDescent="0.25">
      <c r="A509" s="5">
        <v>507</v>
      </c>
      <c r="B509" s="6">
        <v>1383</v>
      </c>
      <c r="C509" s="16">
        <v>1676</v>
      </c>
      <c r="D509" s="15" t="s">
        <v>637</v>
      </c>
      <c r="E509" s="6">
        <v>36907</v>
      </c>
      <c r="F509" s="8" t="s">
        <v>245</v>
      </c>
      <c r="G509" s="8" t="s">
        <v>246</v>
      </c>
      <c r="H509" s="8" t="s">
        <v>592</v>
      </c>
      <c r="I509" s="6" t="s">
        <v>898</v>
      </c>
      <c r="J509" s="4" t="s">
        <v>42</v>
      </c>
      <c r="K509" s="9">
        <v>16741</v>
      </c>
      <c r="L509" s="9">
        <v>1099</v>
      </c>
      <c r="M509" s="9">
        <v>889</v>
      </c>
      <c r="N509" s="9">
        <v>18729</v>
      </c>
    </row>
    <row r="510" spans="1:14" x14ac:dyDescent="0.25">
      <c r="A510" s="5">
        <v>508</v>
      </c>
      <c r="B510" s="6">
        <v>1677</v>
      </c>
      <c r="C510" s="16">
        <v>1125</v>
      </c>
      <c r="D510" s="15" t="s">
        <v>620</v>
      </c>
      <c r="E510" s="6">
        <v>36907</v>
      </c>
      <c r="F510" s="8" t="s">
        <v>245</v>
      </c>
      <c r="G510" s="8" t="s">
        <v>246</v>
      </c>
      <c r="H510" s="8" t="s">
        <v>592</v>
      </c>
      <c r="I510" s="6" t="s">
        <v>898</v>
      </c>
      <c r="J510" s="4" t="s">
        <v>42</v>
      </c>
      <c r="K510" s="9">
        <v>16741</v>
      </c>
      <c r="L510" s="9">
        <v>1099</v>
      </c>
      <c r="M510" s="9">
        <v>889</v>
      </c>
      <c r="N510" s="9">
        <v>18729</v>
      </c>
    </row>
    <row r="511" spans="1:14" x14ac:dyDescent="0.25">
      <c r="A511" s="5">
        <v>509</v>
      </c>
      <c r="B511" s="6">
        <v>947</v>
      </c>
      <c r="C511" s="16">
        <v>1130</v>
      </c>
      <c r="D511" s="15" t="s">
        <v>621</v>
      </c>
      <c r="E511" s="6">
        <v>36907</v>
      </c>
      <c r="F511" s="3" t="s">
        <v>245</v>
      </c>
      <c r="G511" s="3" t="s">
        <v>246</v>
      </c>
      <c r="H511" s="7" t="s">
        <v>592</v>
      </c>
      <c r="I511" s="6" t="s">
        <v>898</v>
      </c>
      <c r="J511" s="4" t="s">
        <v>42</v>
      </c>
      <c r="K511" s="9">
        <v>16741</v>
      </c>
      <c r="L511" s="9">
        <v>1099</v>
      </c>
      <c r="M511" s="9">
        <v>889</v>
      </c>
      <c r="N511" s="9">
        <v>18729</v>
      </c>
    </row>
    <row r="512" spans="1:14" x14ac:dyDescent="0.25">
      <c r="A512" s="5">
        <v>510</v>
      </c>
      <c r="B512" s="6">
        <v>1086</v>
      </c>
      <c r="C512" s="16">
        <v>1255</v>
      </c>
      <c r="D512" s="15" t="s">
        <v>622</v>
      </c>
      <c r="E512" s="6">
        <v>37576</v>
      </c>
      <c r="F512" s="3" t="s">
        <v>245</v>
      </c>
      <c r="G512" s="3" t="s">
        <v>246</v>
      </c>
      <c r="H512" s="7" t="s">
        <v>592</v>
      </c>
      <c r="I512" s="6" t="s">
        <v>898</v>
      </c>
      <c r="J512" s="4" t="s">
        <v>42</v>
      </c>
      <c r="K512" s="9">
        <v>16741</v>
      </c>
      <c r="L512" s="9">
        <v>1099</v>
      </c>
      <c r="M512" s="9">
        <v>889</v>
      </c>
      <c r="N512" s="9">
        <v>18729</v>
      </c>
    </row>
    <row r="513" spans="1:14" x14ac:dyDescent="0.25">
      <c r="A513" s="5">
        <v>511</v>
      </c>
      <c r="B513" s="6">
        <v>641</v>
      </c>
      <c r="C513" s="16">
        <v>1256</v>
      </c>
      <c r="D513" s="15" t="s">
        <v>623</v>
      </c>
      <c r="E513" s="6">
        <v>37834</v>
      </c>
      <c r="F513" s="3" t="s">
        <v>245</v>
      </c>
      <c r="G513" s="3" t="s">
        <v>246</v>
      </c>
      <c r="H513" s="7" t="s">
        <v>592</v>
      </c>
      <c r="I513" s="6" t="s">
        <v>898</v>
      </c>
      <c r="J513" s="4" t="s">
        <v>42</v>
      </c>
      <c r="K513" s="9">
        <v>16741</v>
      </c>
      <c r="L513" s="9">
        <v>1099</v>
      </c>
      <c r="M513" s="9">
        <v>889</v>
      </c>
      <c r="N513" s="9">
        <v>18729</v>
      </c>
    </row>
    <row r="514" spans="1:14" x14ac:dyDescent="0.25">
      <c r="A514" s="5">
        <v>512</v>
      </c>
      <c r="B514" s="6">
        <v>644</v>
      </c>
      <c r="C514" s="16">
        <v>853</v>
      </c>
      <c r="D514" s="15" t="s">
        <v>600</v>
      </c>
      <c r="E514" s="6">
        <v>38672</v>
      </c>
      <c r="F514" s="3" t="s">
        <v>245</v>
      </c>
      <c r="G514" s="3" t="s">
        <v>246</v>
      </c>
      <c r="H514" s="7" t="s">
        <v>942</v>
      </c>
      <c r="I514" s="6" t="s">
        <v>898</v>
      </c>
      <c r="J514" s="4" t="s">
        <v>120</v>
      </c>
      <c r="K514" s="9">
        <v>15772</v>
      </c>
      <c r="L514" s="9">
        <v>1093</v>
      </c>
      <c r="M514" s="9">
        <v>879</v>
      </c>
      <c r="N514" s="9">
        <v>17744</v>
      </c>
    </row>
    <row r="515" spans="1:14" x14ac:dyDescent="0.25">
      <c r="A515" s="5">
        <v>513</v>
      </c>
      <c r="B515" s="6">
        <v>854</v>
      </c>
      <c r="C515" s="13">
        <v>2403</v>
      </c>
      <c r="D515" s="15" t="s">
        <v>1150</v>
      </c>
      <c r="E515" s="6">
        <v>38672</v>
      </c>
      <c r="F515" s="3" t="s">
        <v>245</v>
      </c>
      <c r="G515" s="3" t="s">
        <v>246</v>
      </c>
      <c r="H515" s="7" t="s">
        <v>592</v>
      </c>
      <c r="I515" s="6" t="s">
        <v>34</v>
      </c>
      <c r="J515" s="4" t="s">
        <v>62</v>
      </c>
      <c r="K515" s="9">
        <v>13903</v>
      </c>
      <c r="L515" s="9">
        <v>0</v>
      </c>
      <c r="M515" s="9">
        <v>0</v>
      </c>
      <c r="N515" s="9">
        <v>13903</v>
      </c>
    </row>
    <row r="516" spans="1:14" x14ac:dyDescent="0.25">
      <c r="A516" s="5">
        <v>514</v>
      </c>
      <c r="B516" s="6">
        <v>964</v>
      </c>
      <c r="C516" s="16">
        <v>2069</v>
      </c>
      <c r="D516" s="15" t="s">
        <v>1151</v>
      </c>
      <c r="E516" s="6">
        <v>38718</v>
      </c>
      <c r="F516" s="3" t="s">
        <v>245</v>
      </c>
      <c r="G516" s="3" t="s">
        <v>246</v>
      </c>
      <c r="H516" s="7" t="s">
        <v>592</v>
      </c>
      <c r="I516" s="6" t="s">
        <v>34</v>
      </c>
      <c r="J516" s="4" t="s">
        <v>62</v>
      </c>
      <c r="K516" s="9">
        <v>13903</v>
      </c>
      <c r="L516" s="9">
        <v>0</v>
      </c>
      <c r="M516" s="9">
        <v>0</v>
      </c>
      <c r="N516" s="9">
        <v>13903</v>
      </c>
    </row>
    <row r="517" spans="1:14" x14ac:dyDescent="0.25">
      <c r="A517" s="5">
        <v>515</v>
      </c>
      <c r="B517" s="6">
        <v>1125</v>
      </c>
      <c r="C517" s="16">
        <v>1968</v>
      </c>
      <c r="D517" s="15" t="s">
        <v>636</v>
      </c>
      <c r="E517" s="6">
        <v>39111</v>
      </c>
      <c r="F517" s="3" t="s">
        <v>245</v>
      </c>
      <c r="G517" s="3" t="s">
        <v>246</v>
      </c>
      <c r="H517" s="8" t="s">
        <v>592</v>
      </c>
      <c r="I517" s="6" t="s">
        <v>34</v>
      </c>
      <c r="J517" s="4" t="s">
        <v>62</v>
      </c>
      <c r="K517" s="9">
        <v>13903</v>
      </c>
      <c r="L517" s="9">
        <v>0</v>
      </c>
      <c r="M517" s="9">
        <v>0</v>
      </c>
      <c r="N517" s="9">
        <v>13903</v>
      </c>
    </row>
    <row r="518" spans="1:14" x14ac:dyDescent="0.25">
      <c r="A518" s="5">
        <v>516</v>
      </c>
      <c r="B518" s="6">
        <v>1130</v>
      </c>
      <c r="C518" s="16">
        <v>0</v>
      </c>
      <c r="D518" s="15" t="s">
        <v>981</v>
      </c>
      <c r="E518" s="6">
        <v>43147</v>
      </c>
      <c r="F518" s="3" t="s">
        <v>245</v>
      </c>
      <c r="G518" s="3" t="s">
        <v>246</v>
      </c>
      <c r="H518" s="7" t="s">
        <v>592</v>
      </c>
      <c r="I518" s="6" t="s">
        <v>34</v>
      </c>
      <c r="J518" s="4" t="s">
        <v>62</v>
      </c>
      <c r="K518" s="9">
        <v>13903</v>
      </c>
      <c r="L518" s="9">
        <v>0</v>
      </c>
      <c r="M518" s="9">
        <v>0</v>
      </c>
      <c r="N518" s="9">
        <v>13903</v>
      </c>
    </row>
    <row r="519" spans="1:14" x14ac:dyDescent="0.25">
      <c r="A519" s="5">
        <v>517</v>
      </c>
      <c r="B519" s="6">
        <v>1255</v>
      </c>
      <c r="C519" s="16">
        <v>2082</v>
      </c>
      <c r="D519" s="15" t="s">
        <v>983</v>
      </c>
      <c r="E519" s="6">
        <v>41244</v>
      </c>
      <c r="F519" s="3" t="s">
        <v>245</v>
      </c>
      <c r="G519" s="3" t="s">
        <v>246</v>
      </c>
      <c r="H519" s="8" t="s">
        <v>592</v>
      </c>
      <c r="I519" s="6" t="s">
        <v>34</v>
      </c>
      <c r="J519" s="4" t="s">
        <v>62</v>
      </c>
      <c r="K519" s="9">
        <v>13903</v>
      </c>
      <c r="L519" s="9">
        <v>0</v>
      </c>
      <c r="M519" s="9">
        <v>0</v>
      </c>
      <c r="N519" s="9">
        <v>13903</v>
      </c>
    </row>
    <row r="520" spans="1:14" x14ac:dyDescent="0.25">
      <c r="A520" s="5">
        <v>518</v>
      </c>
      <c r="B520" s="6">
        <v>1256</v>
      </c>
      <c r="C520" s="16">
        <v>2016</v>
      </c>
      <c r="D520" s="15" t="s">
        <v>639</v>
      </c>
      <c r="E520" s="6">
        <v>43313</v>
      </c>
      <c r="F520" s="3" t="s">
        <v>245</v>
      </c>
      <c r="G520" s="3" t="s">
        <v>246</v>
      </c>
      <c r="H520" s="7" t="s">
        <v>233</v>
      </c>
      <c r="I520" s="6" t="s">
        <v>34</v>
      </c>
      <c r="J520" s="4" t="s">
        <v>640</v>
      </c>
      <c r="K520" s="9">
        <v>12460</v>
      </c>
      <c r="L520" s="9">
        <v>0</v>
      </c>
      <c r="M520" s="9">
        <v>0</v>
      </c>
      <c r="N520" s="9">
        <v>12460</v>
      </c>
    </row>
    <row r="521" spans="1:14" x14ac:dyDescent="0.25">
      <c r="A521" s="5">
        <v>519</v>
      </c>
      <c r="B521" s="6">
        <v>1538</v>
      </c>
      <c r="C521" s="13">
        <v>1810</v>
      </c>
      <c r="D521" s="14" t="s">
        <v>1152</v>
      </c>
      <c r="E521" s="6">
        <v>41061</v>
      </c>
      <c r="F521" s="3" t="s">
        <v>245</v>
      </c>
      <c r="G521" s="3" t="s">
        <v>246</v>
      </c>
      <c r="H521" s="8" t="s">
        <v>597</v>
      </c>
      <c r="I521" s="6" t="s">
        <v>34</v>
      </c>
      <c r="J521" s="4" t="s">
        <v>146</v>
      </c>
      <c r="K521" s="9">
        <v>11920</v>
      </c>
      <c r="L521" s="9">
        <v>0</v>
      </c>
      <c r="M521" s="9">
        <v>0</v>
      </c>
      <c r="N521" s="9">
        <v>11920</v>
      </c>
    </row>
    <row r="522" spans="1:14" x14ac:dyDescent="0.25">
      <c r="A522" s="5">
        <v>520</v>
      </c>
      <c r="B522" s="6">
        <v>1962</v>
      </c>
      <c r="C522" s="16">
        <v>1883</v>
      </c>
      <c r="D522" s="15" t="s">
        <v>642</v>
      </c>
      <c r="E522" s="6">
        <v>36526</v>
      </c>
      <c r="F522" s="3" t="s">
        <v>245</v>
      </c>
      <c r="G522" s="3" t="s">
        <v>246</v>
      </c>
      <c r="H522" s="7" t="s">
        <v>597</v>
      </c>
      <c r="I522" s="6" t="s">
        <v>34</v>
      </c>
      <c r="J522" s="4" t="s">
        <v>146</v>
      </c>
      <c r="K522" s="9">
        <v>11920</v>
      </c>
      <c r="L522" s="9">
        <v>0</v>
      </c>
      <c r="M522" s="9">
        <v>0</v>
      </c>
      <c r="N522" s="9">
        <v>11920</v>
      </c>
    </row>
    <row r="523" spans="1:14" x14ac:dyDescent="0.25">
      <c r="A523" s="5">
        <v>521</v>
      </c>
      <c r="B523" s="6">
        <v>1845</v>
      </c>
      <c r="C523" s="16">
        <v>660</v>
      </c>
      <c r="D523" s="15" t="s">
        <v>596</v>
      </c>
      <c r="E523" s="6">
        <v>36907</v>
      </c>
      <c r="F523" s="3" t="s">
        <v>245</v>
      </c>
      <c r="G523" s="3" t="s">
        <v>246</v>
      </c>
      <c r="H523" s="8" t="s">
        <v>595</v>
      </c>
      <c r="I523" s="6" t="s">
        <v>903</v>
      </c>
      <c r="J523" s="4" t="s">
        <v>28</v>
      </c>
      <c r="K523" s="9">
        <v>16990</v>
      </c>
      <c r="L523" s="9">
        <v>1000</v>
      </c>
      <c r="M523" s="9">
        <v>955</v>
      </c>
      <c r="N523" s="9">
        <v>18945</v>
      </c>
    </row>
    <row r="524" spans="1:14" x14ac:dyDescent="0.25">
      <c r="A524" s="5">
        <v>522</v>
      </c>
      <c r="B524" s="6">
        <v>1968</v>
      </c>
      <c r="C524" s="16">
        <v>633</v>
      </c>
      <c r="D524" s="15" t="s">
        <v>594</v>
      </c>
      <c r="E524" s="6">
        <v>36907</v>
      </c>
      <c r="F524" s="3" t="s">
        <v>245</v>
      </c>
      <c r="G524" s="3" t="s">
        <v>246</v>
      </c>
      <c r="H524" s="8" t="s">
        <v>169</v>
      </c>
      <c r="I524" s="6" t="s">
        <v>898</v>
      </c>
      <c r="J524" s="4" t="s">
        <v>28</v>
      </c>
      <c r="K524" s="9">
        <v>18737</v>
      </c>
      <c r="L524" s="9">
        <v>1000</v>
      </c>
      <c r="M524" s="9">
        <v>955</v>
      </c>
      <c r="N524" s="9">
        <v>20692</v>
      </c>
    </row>
    <row r="525" spans="1:14" x14ac:dyDescent="0.25">
      <c r="A525" s="5">
        <v>523</v>
      </c>
      <c r="B525" s="6">
        <v>1676</v>
      </c>
      <c r="C525" s="16">
        <v>607</v>
      </c>
      <c r="D525" s="15" t="s">
        <v>631</v>
      </c>
      <c r="E525" s="6">
        <v>37668</v>
      </c>
      <c r="F525" s="3" t="s">
        <v>245</v>
      </c>
      <c r="G525" s="3" t="s">
        <v>246</v>
      </c>
      <c r="H525" s="7" t="s">
        <v>632</v>
      </c>
      <c r="I525" s="6" t="s">
        <v>898</v>
      </c>
      <c r="J525" s="4" t="s">
        <v>28</v>
      </c>
      <c r="K525" s="9">
        <v>17398</v>
      </c>
      <c r="L525" s="9">
        <v>1000</v>
      </c>
      <c r="M525" s="9">
        <v>955</v>
      </c>
      <c r="N525" s="9">
        <v>19353</v>
      </c>
    </row>
    <row r="526" spans="1:14" x14ac:dyDescent="0.25">
      <c r="A526" s="5">
        <v>524</v>
      </c>
      <c r="B526" s="6">
        <v>2082</v>
      </c>
      <c r="C526" s="16">
        <v>964</v>
      </c>
      <c r="D526" s="15" t="s">
        <v>619</v>
      </c>
      <c r="E526" s="6">
        <v>41290</v>
      </c>
      <c r="F526" s="3" t="s">
        <v>245</v>
      </c>
      <c r="G526" s="3" t="s">
        <v>246</v>
      </c>
      <c r="H526" s="8" t="s">
        <v>595</v>
      </c>
      <c r="I526" s="6" t="s">
        <v>898</v>
      </c>
      <c r="J526" s="4" t="s">
        <v>28</v>
      </c>
      <c r="K526" s="9">
        <v>16990</v>
      </c>
      <c r="L526" s="9">
        <v>1000</v>
      </c>
      <c r="M526" s="9">
        <v>955</v>
      </c>
      <c r="N526" s="9">
        <v>18945</v>
      </c>
    </row>
    <row r="527" spans="1:14" x14ac:dyDescent="0.25">
      <c r="A527" s="5">
        <v>525</v>
      </c>
      <c r="B527" s="6">
        <v>2016</v>
      </c>
      <c r="C527" s="16">
        <v>947</v>
      </c>
      <c r="D527" s="15" t="s">
        <v>591</v>
      </c>
      <c r="E527" s="6">
        <v>36907</v>
      </c>
      <c r="F527" s="3" t="s">
        <v>245</v>
      </c>
      <c r="G527" s="3" t="s">
        <v>246</v>
      </c>
      <c r="H527" s="8" t="s">
        <v>595</v>
      </c>
      <c r="I527" s="6" t="s">
        <v>898</v>
      </c>
      <c r="J527" s="4" t="s">
        <v>28</v>
      </c>
      <c r="K527" s="9">
        <v>16990</v>
      </c>
      <c r="L527" s="9">
        <v>1000</v>
      </c>
      <c r="M527" s="9">
        <v>955</v>
      </c>
      <c r="N527" s="9">
        <v>18945</v>
      </c>
    </row>
    <row r="528" spans="1:14" x14ac:dyDescent="0.25">
      <c r="A528" s="5">
        <v>526</v>
      </c>
      <c r="B528" s="6">
        <v>1725</v>
      </c>
      <c r="C528" s="16">
        <v>631</v>
      </c>
      <c r="D528" s="15" t="s">
        <v>626</v>
      </c>
      <c r="E528" s="6">
        <v>36907</v>
      </c>
      <c r="F528" s="3" t="s">
        <v>245</v>
      </c>
      <c r="G528" s="3" t="s">
        <v>246</v>
      </c>
      <c r="H528" s="7" t="s">
        <v>595</v>
      </c>
      <c r="I528" s="6" t="s">
        <v>898</v>
      </c>
      <c r="J528" s="4" t="s">
        <v>28</v>
      </c>
      <c r="K528" s="9">
        <v>16990</v>
      </c>
      <c r="L528" s="9">
        <v>1000</v>
      </c>
      <c r="M528" s="9">
        <v>955</v>
      </c>
      <c r="N528" s="9">
        <v>18945</v>
      </c>
    </row>
    <row r="529" spans="1:14" x14ac:dyDescent="0.25">
      <c r="A529" s="5">
        <v>527</v>
      </c>
      <c r="B529" s="6">
        <v>1883</v>
      </c>
      <c r="C529" s="16">
        <v>635</v>
      </c>
      <c r="D529" s="15" t="s">
        <v>627</v>
      </c>
      <c r="E529" s="6">
        <v>37834</v>
      </c>
      <c r="F529" s="3" t="s">
        <v>245</v>
      </c>
      <c r="G529" s="3" t="s">
        <v>246</v>
      </c>
      <c r="H529" s="8" t="s">
        <v>595</v>
      </c>
      <c r="I529" s="6" t="s">
        <v>898</v>
      </c>
      <c r="J529" s="4" t="s">
        <v>28</v>
      </c>
      <c r="K529" s="9">
        <v>16990</v>
      </c>
      <c r="L529" s="9">
        <v>1000</v>
      </c>
      <c r="M529" s="9">
        <v>955</v>
      </c>
      <c r="N529" s="9">
        <v>18945</v>
      </c>
    </row>
    <row r="530" spans="1:14" x14ac:dyDescent="0.25">
      <c r="A530" s="5">
        <v>528</v>
      </c>
      <c r="B530" s="6">
        <v>660</v>
      </c>
      <c r="C530" s="16">
        <v>696</v>
      </c>
      <c r="D530" s="15" t="s">
        <v>628</v>
      </c>
      <c r="E530" s="6">
        <v>38961</v>
      </c>
      <c r="F530" s="3" t="s">
        <v>245</v>
      </c>
      <c r="G530" s="3" t="s">
        <v>246</v>
      </c>
      <c r="H530" s="8" t="s">
        <v>595</v>
      </c>
      <c r="I530" s="6" t="s">
        <v>898</v>
      </c>
      <c r="J530" s="4" t="s">
        <v>28</v>
      </c>
      <c r="K530" s="9">
        <v>16990</v>
      </c>
      <c r="L530" s="9">
        <v>1000</v>
      </c>
      <c r="M530" s="9">
        <v>955</v>
      </c>
      <c r="N530" s="9">
        <v>18945</v>
      </c>
    </row>
    <row r="531" spans="1:14" x14ac:dyDescent="0.25">
      <c r="A531" s="5">
        <v>529</v>
      </c>
      <c r="B531" s="6">
        <v>623</v>
      </c>
      <c r="C531" s="16">
        <v>1687</v>
      </c>
      <c r="D531" s="15" t="s">
        <v>629</v>
      </c>
      <c r="E531" s="6">
        <v>39265</v>
      </c>
      <c r="F531" s="8" t="s">
        <v>245</v>
      </c>
      <c r="G531" s="8" t="s">
        <v>246</v>
      </c>
      <c r="H531" s="8" t="s">
        <v>630</v>
      </c>
      <c r="I531" s="6" t="s">
        <v>898</v>
      </c>
      <c r="J531" s="4" t="s">
        <v>28</v>
      </c>
      <c r="K531" s="9">
        <v>16990</v>
      </c>
      <c r="L531" s="9">
        <v>1000</v>
      </c>
      <c r="M531" s="9">
        <v>955</v>
      </c>
      <c r="N531" s="9">
        <v>18945</v>
      </c>
    </row>
    <row r="532" spans="1:14" x14ac:dyDescent="0.25">
      <c r="A532" s="5">
        <v>530</v>
      </c>
      <c r="B532" s="6">
        <v>607</v>
      </c>
      <c r="C532" s="16">
        <v>622</v>
      </c>
      <c r="D532" s="15" t="s">
        <v>624</v>
      </c>
      <c r="E532" s="6">
        <v>39310</v>
      </c>
      <c r="F532" s="8" t="s">
        <v>245</v>
      </c>
      <c r="G532" s="8" t="s">
        <v>246</v>
      </c>
      <c r="H532" s="8" t="s">
        <v>625</v>
      </c>
      <c r="I532" s="6" t="s">
        <v>898</v>
      </c>
      <c r="J532" s="4" t="s">
        <v>28</v>
      </c>
      <c r="K532" s="9">
        <v>16647</v>
      </c>
      <c r="L532" s="9">
        <v>1000</v>
      </c>
      <c r="M532" s="9">
        <v>955</v>
      </c>
      <c r="N532" s="9">
        <v>18602</v>
      </c>
    </row>
    <row r="533" spans="1:14" x14ac:dyDescent="0.25">
      <c r="A533" s="5">
        <v>531</v>
      </c>
      <c r="B533" s="6">
        <v>633</v>
      </c>
      <c r="C533" s="16">
        <v>535</v>
      </c>
      <c r="D533" s="15" t="s">
        <v>610</v>
      </c>
      <c r="E533" s="6">
        <v>39973</v>
      </c>
      <c r="F533" s="8" t="s">
        <v>245</v>
      </c>
      <c r="G533" s="8" t="s">
        <v>246</v>
      </c>
      <c r="H533" s="8" t="s">
        <v>391</v>
      </c>
      <c r="I533" s="6" t="s">
        <v>898</v>
      </c>
      <c r="J533" s="4" t="s">
        <v>28</v>
      </c>
      <c r="K533" s="9">
        <v>15253</v>
      </c>
      <c r="L533" s="9">
        <v>1000</v>
      </c>
      <c r="M533" s="9">
        <v>955</v>
      </c>
      <c r="N533" s="9">
        <v>17208</v>
      </c>
    </row>
    <row r="534" spans="1:14" x14ac:dyDescent="0.25">
      <c r="A534" s="5">
        <v>532</v>
      </c>
      <c r="B534" s="6">
        <v>91</v>
      </c>
      <c r="C534" s="16">
        <v>647</v>
      </c>
      <c r="D534" s="15" t="s">
        <v>611</v>
      </c>
      <c r="E534" s="6">
        <v>39981</v>
      </c>
      <c r="F534" s="8" t="s">
        <v>245</v>
      </c>
      <c r="G534" s="8" t="s">
        <v>246</v>
      </c>
      <c r="H534" s="8" t="s">
        <v>612</v>
      </c>
      <c r="I534" s="6" t="s">
        <v>898</v>
      </c>
      <c r="J534" s="4" t="s">
        <v>28</v>
      </c>
      <c r="K534" s="9">
        <v>15253</v>
      </c>
      <c r="L534" s="9">
        <v>1000</v>
      </c>
      <c r="M534" s="9">
        <v>955</v>
      </c>
      <c r="N534" s="9">
        <v>17208</v>
      </c>
    </row>
    <row r="535" spans="1:14" x14ac:dyDescent="0.25">
      <c r="A535" s="5">
        <v>533</v>
      </c>
      <c r="B535" s="6">
        <v>631</v>
      </c>
      <c r="C535" s="16">
        <v>657</v>
      </c>
      <c r="D535" s="15" t="s">
        <v>613</v>
      </c>
      <c r="E535" s="6">
        <v>36831</v>
      </c>
      <c r="F535" s="8" t="s">
        <v>245</v>
      </c>
      <c r="G535" s="8" t="s">
        <v>246</v>
      </c>
      <c r="H535" s="8" t="s">
        <v>612</v>
      </c>
      <c r="I535" s="6" t="s">
        <v>898</v>
      </c>
      <c r="J535" s="4" t="s">
        <v>28</v>
      </c>
      <c r="K535" s="9">
        <v>15253</v>
      </c>
      <c r="L535" s="9">
        <v>1000</v>
      </c>
      <c r="M535" s="9">
        <v>955</v>
      </c>
      <c r="N535" s="9">
        <v>17208</v>
      </c>
    </row>
    <row r="536" spans="1:14" x14ac:dyDescent="0.25">
      <c r="A536" s="5">
        <v>534</v>
      </c>
      <c r="B536" s="6">
        <v>635</v>
      </c>
      <c r="C536" s="16">
        <v>719</v>
      </c>
      <c r="D536" s="15" t="s">
        <v>614</v>
      </c>
      <c r="E536" s="6">
        <v>32955</v>
      </c>
      <c r="F536" s="8" t="s">
        <v>245</v>
      </c>
      <c r="G536" s="8" t="s">
        <v>246</v>
      </c>
      <c r="H536" s="8" t="s">
        <v>612</v>
      </c>
      <c r="I536" s="6" t="s">
        <v>898</v>
      </c>
      <c r="J536" s="4" t="s">
        <v>28</v>
      </c>
      <c r="K536" s="9">
        <v>15253</v>
      </c>
      <c r="L536" s="9">
        <v>1000</v>
      </c>
      <c r="M536" s="9">
        <v>955</v>
      </c>
      <c r="N536" s="9">
        <v>17208</v>
      </c>
    </row>
    <row r="537" spans="1:14" x14ac:dyDescent="0.25">
      <c r="A537" s="5">
        <v>535</v>
      </c>
      <c r="B537" s="6">
        <v>696</v>
      </c>
      <c r="C537" s="16">
        <v>1429</v>
      </c>
      <c r="D537" s="15" t="s">
        <v>609</v>
      </c>
      <c r="E537" s="6">
        <v>36899</v>
      </c>
      <c r="F537" s="8" t="s">
        <v>245</v>
      </c>
      <c r="G537" s="8" t="s">
        <v>246</v>
      </c>
      <c r="H537" s="8" t="s">
        <v>475</v>
      </c>
      <c r="I537" s="6" t="s">
        <v>898</v>
      </c>
      <c r="J537" s="4" t="s">
        <v>28</v>
      </c>
      <c r="K537" s="9">
        <v>14001</v>
      </c>
      <c r="L537" s="9">
        <v>1000</v>
      </c>
      <c r="M537" s="9">
        <v>955</v>
      </c>
      <c r="N537" s="9">
        <v>15956</v>
      </c>
    </row>
    <row r="538" spans="1:14" x14ac:dyDescent="0.25">
      <c r="A538" s="5">
        <v>536</v>
      </c>
      <c r="B538" s="6">
        <v>1687</v>
      </c>
      <c r="C538" s="16">
        <v>1725</v>
      </c>
      <c r="D538" s="15" t="s">
        <v>641</v>
      </c>
      <c r="E538" s="6">
        <v>36907</v>
      </c>
      <c r="F538" s="8" t="s">
        <v>245</v>
      </c>
      <c r="G538" s="8" t="s">
        <v>246</v>
      </c>
      <c r="H538" s="8" t="s">
        <v>597</v>
      </c>
      <c r="I538" s="6" t="s">
        <v>898</v>
      </c>
      <c r="J538" s="4" t="s">
        <v>28</v>
      </c>
      <c r="K538" s="9">
        <v>13784</v>
      </c>
      <c r="L538" s="9">
        <v>1000</v>
      </c>
      <c r="M538" s="9">
        <v>955</v>
      </c>
      <c r="N538" s="9">
        <v>15739</v>
      </c>
    </row>
    <row r="539" spans="1:14" x14ac:dyDescent="0.25">
      <c r="A539" s="5">
        <v>537</v>
      </c>
      <c r="B539" s="6">
        <v>622</v>
      </c>
      <c r="C539" s="16">
        <v>821</v>
      </c>
      <c r="D539" s="15" t="s">
        <v>598</v>
      </c>
      <c r="E539" s="6">
        <v>37043</v>
      </c>
      <c r="F539" s="8" t="s">
        <v>245</v>
      </c>
      <c r="G539" s="8" t="s">
        <v>246</v>
      </c>
      <c r="H539" s="8" t="s">
        <v>599</v>
      </c>
      <c r="I539" s="6" t="s">
        <v>898</v>
      </c>
      <c r="J539" s="4" t="s">
        <v>28</v>
      </c>
      <c r="K539" s="9">
        <v>13784</v>
      </c>
      <c r="L539" s="9">
        <v>1000</v>
      </c>
      <c r="M539" s="9">
        <v>955</v>
      </c>
      <c r="N539" s="9">
        <v>15739</v>
      </c>
    </row>
    <row r="540" spans="1:14" x14ac:dyDescent="0.25">
      <c r="A540" s="5">
        <v>538</v>
      </c>
      <c r="B540" s="6">
        <v>535</v>
      </c>
      <c r="C540" s="16">
        <v>1451</v>
      </c>
      <c r="D540" s="15" t="s">
        <v>456</v>
      </c>
      <c r="E540" s="6">
        <v>43313</v>
      </c>
      <c r="F540" s="8" t="s">
        <v>245</v>
      </c>
      <c r="G540" s="8" t="s">
        <v>246</v>
      </c>
      <c r="H540" s="8" t="s">
        <v>601</v>
      </c>
      <c r="I540" s="6" t="s">
        <v>898</v>
      </c>
      <c r="J540" s="4" t="s">
        <v>28</v>
      </c>
      <c r="K540" s="9">
        <v>13784</v>
      </c>
      <c r="L540" s="9">
        <v>1000</v>
      </c>
      <c r="M540" s="9">
        <v>955</v>
      </c>
      <c r="N540" s="9">
        <v>15739</v>
      </c>
    </row>
    <row r="541" spans="1:14" x14ac:dyDescent="0.25">
      <c r="A541" s="5">
        <v>539</v>
      </c>
      <c r="B541" s="6">
        <v>647</v>
      </c>
      <c r="C541" s="16">
        <v>949</v>
      </c>
      <c r="D541" s="15" t="s">
        <v>602</v>
      </c>
      <c r="E541" s="6">
        <v>36785</v>
      </c>
      <c r="F541" s="8" t="s">
        <v>245</v>
      </c>
      <c r="G541" s="8" t="s">
        <v>246</v>
      </c>
      <c r="H541" s="8" t="s">
        <v>601</v>
      </c>
      <c r="I541" s="6" t="s">
        <v>898</v>
      </c>
      <c r="J541" s="4" t="s">
        <v>28</v>
      </c>
      <c r="K541" s="9">
        <v>13784</v>
      </c>
      <c r="L541" s="9">
        <v>1000</v>
      </c>
      <c r="M541" s="9">
        <v>955</v>
      </c>
      <c r="N541" s="9">
        <v>15739</v>
      </c>
    </row>
    <row r="542" spans="1:14" x14ac:dyDescent="0.25">
      <c r="A542" s="5">
        <v>540</v>
      </c>
      <c r="B542" s="6">
        <v>657</v>
      </c>
      <c r="C542" s="16">
        <v>1003</v>
      </c>
      <c r="D542" s="15" t="s">
        <v>603</v>
      </c>
      <c r="E542" s="6">
        <v>36831</v>
      </c>
      <c r="F542" s="8" t="s">
        <v>245</v>
      </c>
      <c r="G542" s="8" t="s">
        <v>246</v>
      </c>
      <c r="H542" s="8" t="s">
        <v>599</v>
      </c>
      <c r="I542" s="6" t="s">
        <v>898</v>
      </c>
      <c r="J542" s="4" t="s">
        <v>28</v>
      </c>
      <c r="K542" s="9">
        <v>13784</v>
      </c>
      <c r="L542" s="9">
        <v>1000</v>
      </c>
      <c r="M542" s="9">
        <v>955</v>
      </c>
      <c r="N542" s="9">
        <v>15739</v>
      </c>
    </row>
    <row r="543" spans="1:14" x14ac:dyDescent="0.25">
      <c r="A543" s="5">
        <v>541</v>
      </c>
      <c r="B543" s="6">
        <v>719</v>
      </c>
      <c r="C543" s="16">
        <v>1055</v>
      </c>
      <c r="D543" s="15" t="s">
        <v>604</v>
      </c>
      <c r="E543" s="6">
        <v>42181</v>
      </c>
      <c r="F543" s="8" t="s">
        <v>245</v>
      </c>
      <c r="G543" s="8" t="s">
        <v>246</v>
      </c>
      <c r="H543" s="8" t="s">
        <v>599</v>
      </c>
      <c r="I543" s="6" t="s">
        <v>898</v>
      </c>
      <c r="J543" s="4" t="s">
        <v>28</v>
      </c>
      <c r="K543" s="9">
        <v>13784</v>
      </c>
      <c r="L543" s="9">
        <v>1000</v>
      </c>
      <c r="M543" s="9">
        <v>955</v>
      </c>
      <c r="N543" s="9">
        <v>15739</v>
      </c>
    </row>
    <row r="544" spans="1:14" x14ac:dyDescent="0.25">
      <c r="A544" s="5">
        <v>542</v>
      </c>
      <c r="B544" s="6">
        <v>1429</v>
      </c>
      <c r="C544" s="16">
        <v>1093</v>
      </c>
      <c r="D544" s="15" t="s">
        <v>605</v>
      </c>
      <c r="E544" s="6">
        <v>43085</v>
      </c>
      <c r="F544" s="8" t="s">
        <v>245</v>
      </c>
      <c r="G544" s="8" t="s">
        <v>246</v>
      </c>
      <c r="H544" s="8" t="s">
        <v>599</v>
      </c>
      <c r="I544" s="6" t="s">
        <v>898</v>
      </c>
      <c r="J544" s="4" t="s">
        <v>28</v>
      </c>
      <c r="K544" s="9">
        <v>13784</v>
      </c>
      <c r="L544" s="9">
        <v>1000</v>
      </c>
      <c r="M544" s="9">
        <v>955</v>
      </c>
      <c r="N544" s="9">
        <v>15739</v>
      </c>
    </row>
    <row r="545" spans="1:14" x14ac:dyDescent="0.25">
      <c r="A545" s="5">
        <v>543</v>
      </c>
      <c r="B545" s="6">
        <v>640</v>
      </c>
      <c r="C545" s="16">
        <v>1385</v>
      </c>
      <c r="D545" s="15" t="s">
        <v>606</v>
      </c>
      <c r="E545" s="6">
        <v>42416</v>
      </c>
      <c r="F545" s="8" t="s">
        <v>245</v>
      </c>
      <c r="G545" s="8" t="s">
        <v>246</v>
      </c>
      <c r="H545" s="8" t="s">
        <v>597</v>
      </c>
      <c r="I545" s="6" t="s">
        <v>898</v>
      </c>
      <c r="J545" s="4" t="s">
        <v>28</v>
      </c>
      <c r="K545" s="9">
        <v>13784</v>
      </c>
      <c r="L545" s="9">
        <v>1000</v>
      </c>
      <c r="M545" s="9">
        <v>955</v>
      </c>
      <c r="N545" s="9">
        <v>15739</v>
      </c>
    </row>
    <row r="546" spans="1:14" x14ac:dyDescent="0.25">
      <c r="A546" s="5">
        <v>544</v>
      </c>
      <c r="B546" s="6">
        <v>821</v>
      </c>
      <c r="C546" s="16">
        <v>1528</v>
      </c>
      <c r="D546" s="15" t="s">
        <v>607</v>
      </c>
      <c r="E546" s="6">
        <v>43450</v>
      </c>
      <c r="F546" s="8" t="s">
        <v>245</v>
      </c>
      <c r="G546" s="8" t="s">
        <v>246</v>
      </c>
      <c r="H546" s="8" t="s">
        <v>597</v>
      </c>
      <c r="I546" s="6" t="s">
        <v>898</v>
      </c>
      <c r="J546" s="4" t="s">
        <v>28</v>
      </c>
      <c r="K546" s="9">
        <v>13784</v>
      </c>
      <c r="L546" s="9">
        <v>1000</v>
      </c>
      <c r="M546" s="9">
        <v>955</v>
      </c>
      <c r="N546" s="9">
        <v>15739</v>
      </c>
    </row>
    <row r="547" spans="1:14" x14ac:dyDescent="0.25">
      <c r="A547" s="5">
        <v>545</v>
      </c>
      <c r="B547" s="6">
        <v>853</v>
      </c>
      <c r="C547" s="16">
        <v>1662</v>
      </c>
      <c r="D547" s="15" t="s">
        <v>608</v>
      </c>
      <c r="E547" s="6">
        <v>42416</v>
      </c>
      <c r="F547" s="8" t="s">
        <v>245</v>
      </c>
      <c r="G547" s="8" t="s">
        <v>246</v>
      </c>
      <c r="H547" s="8" t="s">
        <v>597</v>
      </c>
      <c r="I547" s="6" t="s">
        <v>898</v>
      </c>
      <c r="J547" s="4" t="s">
        <v>28</v>
      </c>
      <c r="K547" s="9">
        <v>13784</v>
      </c>
      <c r="L547" s="9">
        <v>1000</v>
      </c>
      <c r="M547" s="9">
        <v>955</v>
      </c>
      <c r="N547" s="9">
        <v>15739</v>
      </c>
    </row>
    <row r="548" spans="1:14" x14ac:dyDescent="0.25">
      <c r="A548" s="5">
        <v>546</v>
      </c>
      <c r="B548" s="6">
        <v>949</v>
      </c>
      <c r="C548" s="16">
        <v>1503</v>
      </c>
      <c r="D548" s="15" t="s">
        <v>271</v>
      </c>
      <c r="E548" s="6">
        <v>43832</v>
      </c>
      <c r="F548" s="8" t="s">
        <v>245</v>
      </c>
      <c r="G548" s="8" t="s">
        <v>246</v>
      </c>
      <c r="H548" s="8" t="s">
        <v>207</v>
      </c>
      <c r="I548" s="6" t="s">
        <v>898</v>
      </c>
      <c r="J548" s="4" t="s">
        <v>28</v>
      </c>
      <c r="K548" s="9">
        <v>13063</v>
      </c>
      <c r="L548" s="9">
        <v>1000</v>
      </c>
      <c r="M548" s="9">
        <v>932</v>
      </c>
      <c r="N548" s="9">
        <v>14995</v>
      </c>
    </row>
    <row r="549" spans="1:14" x14ac:dyDescent="0.25">
      <c r="A549" s="5">
        <v>547</v>
      </c>
      <c r="B549" s="6">
        <v>1003</v>
      </c>
      <c r="C549" s="16">
        <v>2227</v>
      </c>
      <c r="D549" s="15" t="s">
        <v>590</v>
      </c>
      <c r="E549" s="6">
        <v>43252</v>
      </c>
      <c r="F549" s="8" t="s">
        <v>245</v>
      </c>
      <c r="G549" s="8" t="s">
        <v>246</v>
      </c>
      <c r="H549" s="8" t="s">
        <v>316</v>
      </c>
      <c r="I549" s="6" t="s">
        <v>898</v>
      </c>
      <c r="J549" s="4" t="s">
        <v>28</v>
      </c>
      <c r="K549" s="9">
        <v>12021</v>
      </c>
      <c r="L549" s="9">
        <v>1000</v>
      </c>
      <c r="M549" s="9">
        <v>852</v>
      </c>
      <c r="N549" s="9">
        <v>13873</v>
      </c>
    </row>
    <row r="550" spans="1:14" x14ac:dyDescent="0.25">
      <c r="A550" s="5">
        <v>548</v>
      </c>
      <c r="B550" s="6">
        <v>1055</v>
      </c>
      <c r="C550" s="16">
        <v>1149</v>
      </c>
      <c r="D550" s="15" t="s">
        <v>633</v>
      </c>
      <c r="E550" s="6">
        <v>41821</v>
      </c>
      <c r="F550" s="8" t="s">
        <v>245</v>
      </c>
      <c r="G550" s="8" t="s">
        <v>246</v>
      </c>
      <c r="H550" s="8" t="s">
        <v>634</v>
      </c>
      <c r="I550" s="6" t="s">
        <v>34</v>
      </c>
      <c r="J550" s="4" t="s">
        <v>28</v>
      </c>
      <c r="K550" s="9">
        <v>18443</v>
      </c>
      <c r="L550" s="9">
        <v>0</v>
      </c>
      <c r="M550" s="9">
        <v>0</v>
      </c>
      <c r="N550" s="9">
        <v>18443</v>
      </c>
    </row>
    <row r="551" spans="1:14" x14ac:dyDescent="0.25">
      <c r="A551" s="5">
        <v>549</v>
      </c>
      <c r="B551" s="6">
        <v>1093</v>
      </c>
      <c r="C551" s="16">
        <v>709</v>
      </c>
      <c r="D551" s="15" t="s">
        <v>643</v>
      </c>
      <c r="E551" s="6">
        <v>42436</v>
      </c>
      <c r="F551" s="8" t="s">
        <v>245</v>
      </c>
      <c r="G551" s="8" t="s">
        <v>644</v>
      </c>
      <c r="H551" s="8" t="s">
        <v>645</v>
      </c>
      <c r="I551" s="6" t="s">
        <v>903</v>
      </c>
      <c r="J551" s="4" t="s">
        <v>23</v>
      </c>
      <c r="K551" s="9">
        <v>35981</v>
      </c>
      <c r="L551" s="9">
        <v>1680</v>
      </c>
      <c r="M551" s="9">
        <v>1191</v>
      </c>
      <c r="N551" s="9">
        <v>38852</v>
      </c>
    </row>
    <row r="552" spans="1:14" x14ac:dyDescent="0.25">
      <c r="A552" s="5">
        <v>550</v>
      </c>
      <c r="B552" s="6">
        <v>1385</v>
      </c>
      <c r="C552" s="16">
        <v>1080</v>
      </c>
      <c r="D552" s="15" t="s">
        <v>652</v>
      </c>
      <c r="E552" s="6">
        <v>37088</v>
      </c>
      <c r="F552" s="8" t="s">
        <v>245</v>
      </c>
      <c r="G552" s="8" t="s">
        <v>644</v>
      </c>
      <c r="H552" s="8" t="s">
        <v>634</v>
      </c>
      <c r="I552" s="6" t="s">
        <v>898</v>
      </c>
      <c r="J552" s="4" t="s">
        <v>37</v>
      </c>
      <c r="K552" s="9">
        <v>24679</v>
      </c>
      <c r="L552" s="9">
        <v>1247</v>
      </c>
      <c r="M552" s="9">
        <v>979</v>
      </c>
      <c r="N552" s="9">
        <v>26905</v>
      </c>
    </row>
    <row r="553" spans="1:14" x14ac:dyDescent="0.25">
      <c r="A553" s="5">
        <v>551</v>
      </c>
      <c r="B553" s="6">
        <v>1528</v>
      </c>
      <c r="C553" s="16">
        <v>1929</v>
      </c>
      <c r="D553" s="15" t="s">
        <v>650</v>
      </c>
      <c r="E553" s="6">
        <v>36449</v>
      </c>
      <c r="F553" s="8" t="s">
        <v>245</v>
      </c>
      <c r="G553" s="8" t="s">
        <v>644</v>
      </c>
      <c r="H553" s="8" t="s">
        <v>933</v>
      </c>
      <c r="I553" s="6" t="s">
        <v>898</v>
      </c>
      <c r="J553" s="4" t="s">
        <v>42</v>
      </c>
      <c r="K553" s="9">
        <v>16741</v>
      </c>
      <c r="L553" s="9">
        <v>1099</v>
      </c>
      <c r="M553" s="9">
        <v>889</v>
      </c>
      <c r="N553" s="9">
        <v>18729</v>
      </c>
    </row>
    <row r="554" spans="1:14" x14ac:dyDescent="0.25">
      <c r="A554" s="5">
        <v>552</v>
      </c>
      <c r="B554" s="6">
        <v>1662</v>
      </c>
      <c r="C554" s="16">
        <v>1273</v>
      </c>
      <c r="D554" s="15" t="s">
        <v>653</v>
      </c>
      <c r="E554" s="6">
        <v>36526</v>
      </c>
      <c r="F554" s="8" t="s">
        <v>245</v>
      </c>
      <c r="G554" s="8" t="s">
        <v>644</v>
      </c>
      <c r="H554" s="8" t="s">
        <v>654</v>
      </c>
      <c r="I554" s="6" t="s">
        <v>898</v>
      </c>
      <c r="J554" s="4" t="s">
        <v>100</v>
      </c>
      <c r="K554" s="9">
        <v>15026</v>
      </c>
      <c r="L554" s="9">
        <v>1046</v>
      </c>
      <c r="M554" s="9">
        <v>866</v>
      </c>
      <c r="N554" s="9">
        <v>16938</v>
      </c>
    </row>
    <row r="555" spans="1:14" x14ac:dyDescent="0.25">
      <c r="A555" s="5">
        <v>553</v>
      </c>
      <c r="B555" s="6">
        <v>924</v>
      </c>
      <c r="C555" s="16">
        <v>522</v>
      </c>
      <c r="D555" s="15" t="s">
        <v>646</v>
      </c>
      <c r="E555" s="6">
        <v>36923</v>
      </c>
      <c r="F555" s="8" t="s">
        <v>245</v>
      </c>
      <c r="G555" s="8" t="s">
        <v>644</v>
      </c>
      <c r="H555" s="8" t="s">
        <v>307</v>
      </c>
      <c r="I555" s="6" t="s">
        <v>903</v>
      </c>
      <c r="J555" s="4" t="s">
        <v>62</v>
      </c>
      <c r="K555" s="9">
        <v>14003</v>
      </c>
      <c r="L555" s="9">
        <v>941</v>
      </c>
      <c r="M555" s="9">
        <v>845</v>
      </c>
      <c r="N555" s="9">
        <v>15789</v>
      </c>
    </row>
    <row r="556" spans="1:14" x14ac:dyDescent="0.25">
      <c r="A556" s="5">
        <v>554</v>
      </c>
      <c r="B556" s="6">
        <v>0</v>
      </c>
      <c r="C556" s="16">
        <v>2366</v>
      </c>
      <c r="D556" s="15" t="s">
        <v>987</v>
      </c>
      <c r="E556" s="6">
        <v>37818</v>
      </c>
      <c r="F556" s="8" t="s">
        <v>245</v>
      </c>
      <c r="G556" s="8" t="s">
        <v>644</v>
      </c>
      <c r="H556" s="8" t="s">
        <v>307</v>
      </c>
      <c r="I556" s="6" t="s">
        <v>903</v>
      </c>
      <c r="J556" s="4" t="s">
        <v>62</v>
      </c>
      <c r="K556" s="9">
        <v>14003</v>
      </c>
      <c r="L556" s="9">
        <v>941</v>
      </c>
      <c r="M556" s="9">
        <v>845</v>
      </c>
      <c r="N556" s="9">
        <v>15789</v>
      </c>
    </row>
    <row r="557" spans="1:14" x14ac:dyDescent="0.25">
      <c r="A557" s="5">
        <v>555</v>
      </c>
      <c r="B557" s="6">
        <v>1503</v>
      </c>
      <c r="C557" s="16">
        <v>852</v>
      </c>
      <c r="D557" s="15" t="s">
        <v>649</v>
      </c>
      <c r="E557" s="6">
        <v>42948</v>
      </c>
      <c r="F557" s="8" t="s">
        <v>245</v>
      </c>
      <c r="G557" s="8" t="s">
        <v>644</v>
      </c>
      <c r="H557" s="8" t="s">
        <v>307</v>
      </c>
      <c r="I557" s="6" t="s">
        <v>903</v>
      </c>
      <c r="J557" s="4" t="s">
        <v>62</v>
      </c>
      <c r="K557" s="9">
        <v>14003</v>
      </c>
      <c r="L557" s="9">
        <v>941</v>
      </c>
      <c r="M557" s="9">
        <v>845</v>
      </c>
      <c r="N557" s="9">
        <v>15789</v>
      </c>
    </row>
    <row r="558" spans="1:14" x14ac:dyDescent="0.25">
      <c r="A558" s="5">
        <v>556</v>
      </c>
      <c r="B558" s="6">
        <v>2227</v>
      </c>
      <c r="C558" s="16">
        <v>2254</v>
      </c>
      <c r="D558" s="15" t="s">
        <v>277</v>
      </c>
      <c r="E558" s="6">
        <v>36830</v>
      </c>
      <c r="F558" s="8" t="s">
        <v>245</v>
      </c>
      <c r="G558" s="8" t="s">
        <v>644</v>
      </c>
      <c r="H558" s="8" t="s">
        <v>207</v>
      </c>
      <c r="I558" s="6" t="s">
        <v>898</v>
      </c>
      <c r="J558" s="4" t="s">
        <v>28</v>
      </c>
      <c r="K558" s="9">
        <v>13063</v>
      </c>
      <c r="L558" s="9">
        <v>1000</v>
      </c>
      <c r="M558" s="9">
        <v>932</v>
      </c>
      <c r="N558" s="9">
        <v>14995</v>
      </c>
    </row>
    <row r="559" spans="1:14" x14ac:dyDescent="0.25">
      <c r="A559" s="5">
        <v>557</v>
      </c>
      <c r="B559" s="6">
        <v>1149</v>
      </c>
      <c r="C559" s="16">
        <v>617</v>
      </c>
      <c r="D559" s="15" t="s">
        <v>651</v>
      </c>
      <c r="E559" s="6">
        <v>38901</v>
      </c>
      <c r="F559" s="8" t="s">
        <v>245</v>
      </c>
      <c r="G559" s="8" t="s">
        <v>644</v>
      </c>
      <c r="H559" s="8" t="s">
        <v>440</v>
      </c>
      <c r="I559" s="6" t="s">
        <v>903</v>
      </c>
      <c r="J559" s="4" t="s">
        <v>28</v>
      </c>
      <c r="K559" s="9">
        <v>17478</v>
      </c>
      <c r="L559" s="9">
        <v>1000</v>
      </c>
      <c r="M559" s="9">
        <v>955</v>
      </c>
      <c r="N559" s="9">
        <v>19433</v>
      </c>
    </row>
    <row r="560" spans="1:14" x14ac:dyDescent="0.25">
      <c r="A560" s="5">
        <v>558</v>
      </c>
      <c r="B560" s="6">
        <v>709</v>
      </c>
      <c r="C560" s="16">
        <v>537</v>
      </c>
      <c r="D560" s="15" t="s">
        <v>647</v>
      </c>
      <c r="E560" s="6">
        <v>41518</v>
      </c>
      <c r="F560" s="8" t="s">
        <v>245</v>
      </c>
      <c r="G560" s="8" t="s">
        <v>644</v>
      </c>
      <c r="H560" s="8" t="s">
        <v>648</v>
      </c>
      <c r="I560" s="6" t="s">
        <v>903</v>
      </c>
      <c r="J560" s="4" t="s">
        <v>28</v>
      </c>
      <c r="K560" s="9">
        <v>13784</v>
      </c>
      <c r="L560" s="9">
        <v>1000</v>
      </c>
      <c r="M560" s="9">
        <v>955</v>
      </c>
      <c r="N560" s="9">
        <v>15739</v>
      </c>
    </row>
    <row r="561" spans="1:14" x14ac:dyDescent="0.25">
      <c r="A561" s="5">
        <v>559</v>
      </c>
      <c r="B561" s="6">
        <v>1080</v>
      </c>
      <c r="C561" s="16">
        <v>1538</v>
      </c>
      <c r="D561" s="15" t="s">
        <v>615</v>
      </c>
      <c r="E561" s="6">
        <v>36892</v>
      </c>
      <c r="F561" s="8" t="s">
        <v>245</v>
      </c>
      <c r="G561" s="8" t="s">
        <v>644</v>
      </c>
      <c r="H561" s="8" t="s">
        <v>663</v>
      </c>
      <c r="I561" s="6" t="s">
        <v>898</v>
      </c>
      <c r="J561" s="4" t="s">
        <v>28</v>
      </c>
      <c r="K561" s="9">
        <v>19852</v>
      </c>
      <c r="L561" s="9">
        <v>1000</v>
      </c>
      <c r="M561" s="9">
        <v>955</v>
      </c>
      <c r="N561" s="9">
        <v>21807</v>
      </c>
    </row>
    <row r="562" spans="1:14" x14ac:dyDescent="0.25">
      <c r="A562" s="5">
        <v>560</v>
      </c>
      <c r="B562" s="6">
        <v>1929</v>
      </c>
      <c r="C562" s="16">
        <v>761</v>
      </c>
      <c r="D562" s="15" t="s">
        <v>662</v>
      </c>
      <c r="E562" s="6">
        <v>41076</v>
      </c>
      <c r="F562" s="8" t="s">
        <v>245</v>
      </c>
      <c r="G562" s="8" t="s">
        <v>644</v>
      </c>
      <c r="H562" s="8" t="s">
        <v>304</v>
      </c>
      <c r="I562" s="6" t="s">
        <v>898</v>
      </c>
      <c r="J562" s="4" t="s">
        <v>28</v>
      </c>
      <c r="K562" s="9">
        <v>17478</v>
      </c>
      <c r="L562" s="9">
        <v>1000</v>
      </c>
      <c r="M562" s="9">
        <v>955</v>
      </c>
      <c r="N562" s="9">
        <v>19433</v>
      </c>
    </row>
    <row r="563" spans="1:14" x14ac:dyDescent="0.25">
      <c r="A563" s="5">
        <v>561</v>
      </c>
      <c r="B563" s="6">
        <v>1273</v>
      </c>
      <c r="C563" s="16">
        <v>625</v>
      </c>
      <c r="D563" s="15" t="s">
        <v>660</v>
      </c>
      <c r="E563" s="6">
        <v>38282</v>
      </c>
      <c r="F563" s="8" t="s">
        <v>245</v>
      </c>
      <c r="G563" s="8" t="s">
        <v>644</v>
      </c>
      <c r="H563" s="8" t="s">
        <v>661</v>
      </c>
      <c r="I563" s="6" t="s">
        <v>898</v>
      </c>
      <c r="J563" s="4" t="s">
        <v>28</v>
      </c>
      <c r="K563" s="9">
        <v>16647</v>
      </c>
      <c r="L563" s="9">
        <v>1000</v>
      </c>
      <c r="M563" s="9">
        <v>955</v>
      </c>
      <c r="N563" s="9">
        <v>18602</v>
      </c>
    </row>
    <row r="564" spans="1:14" x14ac:dyDescent="0.25">
      <c r="A564" s="5">
        <v>562</v>
      </c>
      <c r="B564" s="6">
        <v>522</v>
      </c>
      <c r="C564" s="16">
        <v>620</v>
      </c>
      <c r="D564" s="15" t="s">
        <v>658</v>
      </c>
      <c r="E564" s="6">
        <v>36846</v>
      </c>
      <c r="F564" s="8" t="s">
        <v>245</v>
      </c>
      <c r="G564" s="8" t="s">
        <v>644</v>
      </c>
      <c r="H564" s="8" t="s">
        <v>659</v>
      </c>
      <c r="I564" s="6" t="s">
        <v>898</v>
      </c>
      <c r="J564" s="4" t="s">
        <v>28</v>
      </c>
      <c r="K564" s="9">
        <v>16195</v>
      </c>
      <c r="L564" s="9">
        <v>1000</v>
      </c>
      <c r="M564" s="9">
        <v>955</v>
      </c>
      <c r="N564" s="9">
        <v>18150</v>
      </c>
    </row>
    <row r="565" spans="1:14" x14ac:dyDescent="0.25">
      <c r="A565" s="5">
        <v>563</v>
      </c>
      <c r="B565" s="6">
        <v>2366</v>
      </c>
      <c r="C565" s="16">
        <v>985</v>
      </c>
      <c r="D565" s="15" t="s">
        <v>657</v>
      </c>
      <c r="E565" s="6">
        <v>36846</v>
      </c>
      <c r="F565" s="8" t="s">
        <v>245</v>
      </c>
      <c r="G565" s="8" t="s">
        <v>644</v>
      </c>
      <c r="H565" s="8" t="s">
        <v>57</v>
      </c>
      <c r="I565" s="6" t="s">
        <v>898</v>
      </c>
      <c r="J565" s="4" t="s">
        <v>28</v>
      </c>
      <c r="K565" s="9">
        <v>13873</v>
      </c>
      <c r="L565" s="9">
        <v>1000</v>
      </c>
      <c r="M565" s="9">
        <v>955</v>
      </c>
      <c r="N565" s="9">
        <v>15828</v>
      </c>
    </row>
    <row r="566" spans="1:14" x14ac:dyDescent="0.25">
      <c r="A566" s="5">
        <v>564</v>
      </c>
      <c r="B566" s="6">
        <v>852</v>
      </c>
      <c r="C566" s="16">
        <v>1484</v>
      </c>
      <c r="D566" s="15" t="s">
        <v>656</v>
      </c>
      <c r="E566" s="6">
        <v>37316</v>
      </c>
      <c r="F566" s="8" t="s">
        <v>245</v>
      </c>
      <c r="G566" s="8" t="s">
        <v>644</v>
      </c>
      <c r="H566" s="8" t="s">
        <v>226</v>
      </c>
      <c r="I566" s="6" t="s">
        <v>898</v>
      </c>
      <c r="J566" s="4" t="s">
        <v>28</v>
      </c>
      <c r="K566" s="9">
        <v>13308</v>
      </c>
      <c r="L566" s="9">
        <v>1000</v>
      </c>
      <c r="M566" s="9">
        <v>955</v>
      </c>
      <c r="N566" s="9">
        <v>15263</v>
      </c>
    </row>
    <row r="567" spans="1:14" x14ac:dyDescent="0.25">
      <c r="A567" s="5">
        <v>565</v>
      </c>
      <c r="B567" s="6">
        <v>617</v>
      </c>
      <c r="C567" s="16">
        <v>628</v>
      </c>
      <c r="D567" s="15" t="s">
        <v>655</v>
      </c>
      <c r="E567" s="6">
        <v>34828</v>
      </c>
      <c r="F567" s="8" t="s">
        <v>245</v>
      </c>
      <c r="G567" s="8" t="s">
        <v>644</v>
      </c>
      <c r="H567" s="8" t="s">
        <v>184</v>
      </c>
      <c r="I567" s="6" t="s">
        <v>898</v>
      </c>
      <c r="J567" s="4" t="s">
        <v>28</v>
      </c>
      <c r="K567" s="9">
        <v>13063</v>
      </c>
      <c r="L567" s="9">
        <v>1000</v>
      </c>
      <c r="M567" s="9">
        <v>932</v>
      </c>
      <c r="N567" s="9">
        <v>14995</v>
      </c>
    </row>
    <row r="568" spans="1:14" x14ac:dyDescent="0.25">
      <c r="A568" s="5">
        <v>566</v>
      </c>
      <c r="B568" s="6">
        <v>537</v>
      </c>
      <c r="C568" s="16">
        <v>1172</v>
      </c>
      <c r="D568" s="15" t="s">
        <v>702</v>
      </c>
      <c r="E568" s="6">
        <v>38062</v>
      </c>
      <c r="F568" s="8" t="s">
        <v>245</v>
      </c>
      <c r="G568" s="8" t="s">
        <v>252</v>
      </c>
      <c r="H568" s="8" t="s">
        <v>703</v>
      </c>
      <c r="I568" s="6" t="s">
        <v>903</v>
      </c>
      <c r="J568" s="4" t="s">
        <v>21</v>
      </c>
      <c r="K568" s="9">
        <v>39023</v>
      </c>
      <c r="L568" s="9">
        <v>1808</v>
      </c>
      <c r="M568" s="9">
        <v>1299</v>
      </c>
      <c r="N568" s="9">
        <v>42130</v>
      </c>
    </row>
    <row r="569" spans="1:14" x14ac:dyDescent="0.25">
      <c r="A569" s="5">
        <v>567</v>
      </c>
      <c r="B569" s="6">
        <v>208</v>
      </c>
      <c r="C569" s="16">
        <v>173</v>
      </c>
      <c r="D569" s="15" t="s">
        <v>411</v>
      </c>
      <c r="E569" s="6">
        <v>37516</v>
      </c>
      <c r="F569" s="8" t="s">
        <v>245</v>
      </c>
      <c r="G569" s="8" t="s">
        <v>252</v>
      </c>
      <c r="H569" s="8" t="s">
        <v>943</v>
      </c>
      <c r="I569" s="6" t="s">
        <v>903</v>
      </c>
      <c r="J569" s="4" t="s">
        <v>35</v>
      </c>
      <c r="K569" s="9">
        <v>33470</v>
      </c>
      <c r="L569" s="9">
        <v>1549</v>
      </c>
      <c r="M569" s="9">
        <v>1116</v>
      </c>
      <c r="N569" s="9">
        <v>36135</v>
      </c>
    </row>
    <row r="570" spans="1:14" x14ac:dyDescent="0.25">
      <c r="A570" s="5">
        <v>568</v>
      </c>
      <c r="B570" s="6">
        <v>761</v>
      </c>
      <c r="C570" s="16">
        <v>0</v>
      </c>
      <c r="D570" s="15" t="s">
        <v>981</v>
      </c>
      <c r="E570" s="6">
        <v>43725</v>
      </c>
      <c r="F570" s="8" t="s">
        <v>245</v>
      </c>
      <c r="G570" s="8" t="s">
        <v>252</v>
      </c>
      <c r="H570" s="8" t="s">
        <v>933</v>
      </c>
      <c r="I570" s="6" t="s">
        <v>34</v>
      </c>
      <c r="J570" s="4" t="s">
        <v>39</v>
      </c>
      <c r="K570" s="9">
        <v>17835</v>
      </c>
      <c r="L570" s="9">
        <v>0</v>
      </c>
      <c r="M570" s="9">
        <v>0</v>
      </c>
      <c r="N570" s="9">
        <v>17835</v>
      </c>
    </row>
    <row r="571" spans="1:14" x14ac:dyDescent="0.25">
      <c r="A571" s="5">
        <v>569</v>
      </c>
      <c r="B571" s="6">
        <v>625</v>
      </c>
      <c r="C571" s="16">
        <v>2310</v>
      </c>
      <c r="D571" s="15" t="s">
        <v>897</v>
      </c>
      <c r="E571" s="6">
        <v>43524</v>
      </c>
      <c r="F571" s="8" t="s">
        <v>245</v>
      </c>
      <c r="G571" s="8" t="s">
        <v>252</v>
      </c>
      <c r="H571" s="8" t="s">
        <v>933</v>
      </c>
      <c r="I571" s="6" t="s">
        <v>898</v>
      </c>
      <c r="J571" s="4" t="s">
        <v>42</v>
      </c>
      <c r="K571" s="9">
        <v>16741</v>
      </c>
      <c r="L571" s="9">
        <v>1099</v>
      </c>
      <c r="M571" s="9">
        <v>889</v>
      </c>
      <c r="N571" s="9">
        <v>18729</v>
      </c>
    </row>
    <row r="572" spans="1:14" x14ac:dyDescent="0.25">
      <c r="A572" s="5">
        <v>570</v>
      </c>
      <c r="B572" s="6">
        <v>620</v>
      </c>
      <c r="C572" s="16">
        <v>1510</v>
      </c>
      <c r="D572" s="15" t="s">
        <v>390</v>
      </c>
      <c r="E572" s="6">
        <v>43617</v>
      </c>
      <c r="F572" s="3" t="s">
        <v>245</v>
      </c>
      <c r="G572" s="8" t="s">
        <v>252</v>
      </c>
      <c r="H572" s="8" t="s">
        <v>195</v>
      </c>
      <c r="I572" s="6" t="s">
        <v>898</v>
      </c>
      <c r="J572" s="4" t="s">
        <v>120</v>
      </c>
      <c r="K572" s="9">
        <v>15772</v>
      </c>
      <c r="L572" s="9">
        <v>1093</v>
      </c>
      <c r="M572" s="9">
        <v>879</v>
      </c>
      <c r="N572" s="9">
        <v>17744</v>
      </c>
    </row>
    <row r="573" spans="1:14" x14ac:dyDescent="0.25">
      <c r="A573" s="5">
        <v>571</v>
      </c>
      <c r="B573" s="6">
        <v>985</v>
      </c>
      <c r="C573" s="16">
        <v>257</v>
      </c>
      <c r="D573" s="15" t="s">
        <v>706</v>
      </c>
      <c r="E573" s="6">
        <v>43633</v>
      </c>
      <c r="F573" s="8" t="s">
        <v>245</v>
      </c>
      <c r="G573" s="8" t="s">
        <v>252</v>
      </c>
      <c r="H573" s="8" t="s">
        <v>50</v>
      </c>
      <c r="I573" s="6" t="s">
        <v>898</v>
      </c>
      <c r="J573" s="4" t="s">
        <v>120</v>
      </c>
      <c r="K573" s="9">
        <v>15772</v>
      </c>
      <c r="L573" s="9">
        <v>1093</v>
      </c>
      <c r="M573" s="9">
        <v>879</v>
      </c>
      <c r="N573" s="9">
        <v>17744</v>
      </c>
    </row>
    <row r="574" spans="1:14" x14ac:dyDescent="0.25">
      <c r="A574" s="5">
        <v>572</v>
      </c>
      <c r="B574" s="6">
        <v>1484</v>
      </c>
      <c r="C574" s="16">
        <v>1044</v>
      </c>
      <c r="D574" s="15" t="s">
        <v>710</v>
      </c>
      <c r="E574" s="6">
        <v>35562</v>
      </c>
      <c r="F574" s="8" t="s">
        <v>245</v>
      </c>
      <c r="G574" s="8" t="s">
        <v>252</v>
      </c>
      <c r="H574" s="8" t="s">
        <v>50</v>
      </c>
      <c r="I574" s="6" t="s">
        <v>898</v>
      </c>
      <c r="J574" s="4" t="s">
        <v>120</v>
      </c>
      <c r="K574" s="9">
        <v>15772</v>
      </c>
      <c r="L574" s="9">
        <v>1093</v>
      </c>
      <c r="M574" s="9">
        <v>879</v>
      </c>
      <c r="N574" s="9">
        <v>17744</v>
      </c>
    </row>
    <row r="575" spans="1:14" x14ac:dyDescent="0.25">
      <c r="A575" s="5">
        <v>573</v>
      </c>
      <c r="B575" s="6">
        <v>628</v>
      </c>
      <c r="C575" s="16">
        <v>145</v>
      </c>
      <c r="D575" s="15" t="s">
        <v>711</v>
      </c>
      <c r="E575" s="6">
        <v>35577</v>
      </c>
      <c r="F575" s="8" t="s">
        <v>245</v>
      </c>
      <c r="G575" s="8" t="s">
        <v>252</v>
      </c>
      <c r="H575" s="8" t="s">
        <v>50</v>
      </c>
      <c r="I575" s="6" t="s">
        <v>898</v>
      </c>
      <c r="J575" s="4" t="s">
        <v>120</v>
      </c>
      <c r="K575" s="9">
        <v>15772</v>
      </c>
      <c r="L575" s="9">
        <v>1093</v>
      </c>
      <c r="M575" s="9">
        <v>879</v>
      </c>
      <c r="N575" s="9">
        <v>17744</v>
      </c>
    </row>
    <row r="576" spans="1:14" x14ac:dyDescent="0.25">
      <c r="A576" s="5">
        <v>574</v>
      </c>
      <c r="B576" s="6">
        <v>1172</v>
      </c>
      <c r="C576" s="16">
        <v>151</v>
      </c>
      <c r="D576" s="15" t="s">
        <v>712</v>
      </c>
      <c r="E576" s="6">
        <v>41518</v>
      </c>
      <c r="F576" s="8" t="s">
        <v>245</v>
      </c>
      <c r="G576" s="8" t="s">
        <v>252</v>
      </c>
      <c r="H576" s="8" t="s">
        <v>50</v>
      </c>
      <c r="I576" s="6" t="s">
        <v>898</v>
      </c>
      <c r="J576" s="4" t="s">
        <v>120</v>
      </c>
      <c r="K576" s="9">
        <v>15772</v>
      </c>
      <c r="L576" s="9">
        <v>1093</v>
      </c>
      <c r="M576" s="9">
        <v>879</v>
      </c>
      <c r="N576" s="9">
        <v>17744</v>
      </c>
    </row>
    <row r="577" spans="1:14" x14ac:dyDescent="0.25">
      <c r="A577" s="5">
        <v>575</v>
      </c>
      <c r="B577" s="6">
        <v>0</v>
      </c>
      <c r="C577" s="16">
        <v>743</v>
      </c>
      <c r="D577" s="15" t="s">
        <v>713</v>
      </c>
      <c r="E577" s="6">
        <v>33302</v>
      </c>
      <c r="F577" s="8" t="s">
        <v>245</v>
      </c>
      <c r="G577" s="8" t="s">
        <v>252</v>
      </c>
      <c r="H577" s="8" t="s">
        <v>50</v>
      </c>
      <c r="I577" s="6" t="s">
        <v>898</v>
      </c>
      <c r="J577" s="4" t="s">
        <v>120</v>
      </c>
      <c r="K577" s="9">
        <v>15772</v>
      </c>
      <c r="L577" s="9">
        <v>1093</v>
      </c>
      <c r="M577" s="9">
        <v>879</v>
      </c>
      <c r="N577" s="9">
        <v>17744</v>
      </c>
    </row>
    <row r="578" spans="1:14" x14ac:dyDescent="0.25">
      <c r="A578" s="5">
        <v>576</v>
      </c>
      <c r="B578" s="6">
        <v>2215</v>
      </c>
      <c r="C578" s="16">
        <v>1026</v>
      </c>
      <c r="D578" s="15" t="s">
        <v>714</v>
      </c>
      <c r="E578" s="6">
        <v>34053</v>
      </c>
      <c r="F578" s="8" t="s">
        <v>245</v>
      </c>
      <c r="G578" s="8" t="s">
        <v>252</v>
      </c>
      <c r="H578" s="8" t="s">
        <v>50</v>
      </c>
      <c r="I578" s="6" t="s">
        <v>898</v>
      </c>
      <c r="J578" s="4" t="s">
        <v>120</v>
      </c>
      <c r="K578" s="9">
        <v>15772</v>
      </c>
      <c r="L578" s="9">
        <v>1093</v>
      </c>
      <c r="M578" s="9">
        <v>879</v>
      </c>
      <c r="N578" s="9">
        <v>17744</v>
      </c>
    </row>
    <row r="579" spans="1:14" x14ac:dyDescent="0.25">
      <c r="A579" s="5">
        <v>577</v>
      </c>
      <c r="B579" s="6">
        <v>257</v>
      </c>
      <c r="C579" s="16">
        <v>795</v>
      </c>
      <c r="D579" s="15" t="s">
        <v>329</v>
      </c>
      <c r="E579" s="6">
        <v>36601</v>
      </c>
      <c r="F579" s="8" t="s">
        <v>245</v>
      </c>
      <c r="G579" s="8" t="s">
        <v>252</v>
      </c>
      <c r="H579" s="8" t="s">
        <v>61</v>
      </c>
      <c r="I579" s="6" t="s">
        <v>898</v>
      </c>
      <c r="J579" s="4" t="s">
        <v>100</v>
      </c>
      <c r="K579" s="9">
        <v>15026</v>
      </c>
      <c r="L579" s="9">
        <v>1046</v>
      </c>
      <c r="M579" s="9">
        <v>866</v>
      </c>
      <c r="N579" s="9">
        <v>16938</v>
      </c>
    </row>
    <row r="580" spans="1:14" x14ac:dyDescent="0.25">
      <c r="A580" s="5">
        <v>578</v>
      </c>
      <c r="B580" s="6">
        <v>106</v>
      </c>
      <c r="C580" s="16">
        <v>1598</v>
      </c>
      <c r="D580" s="15" t="s">
        <v>586</v>
      </c>
      <c r="E580" s="6">
        <v>38250</v>
      </c>
      <c r="F580" s="8" t="s">
        <v>245</v>
      </c>
      <c r="G580" s="8" t="s">
        <v>252</v>
      </c>
      <c r="H580" s="8" t="s">
        <v>61</v>
      </c>
      <c r="I580" s="6" t="s">
        <v>898</v>
      </c>
      <c r="J580" s="4" t="s">
        <v>100</v>
      </c>
      <c r="K580" s="9">
        <v>15026</v>
      </c>
      <c r="L580" s="9">
        <v>1046</v>
      </c>
      <c r="M580" s="9">
        <v>866</v>
      </c>
      <c r="N580" s="9">
        <v>16938</v>
      </c>
    </row>
    <row r="581" spans="1:14" x14ac:dyDescent="0.25">
      <c r="A581" s="5">
        <v>579</v>
      </c>
      <c r="B581" s="6">
        <v>1044</v>
      </c>
      <c r="C581" s="16">
        <v>2015</v>
      </c>
      <c r="D581" s="15" t="s">
        <v>724</v>
      </c>
      <c r="E581" s="6">
        <v>33151</v>
      </c>
      <c r="F581" s="8" t="s">
        <v>245</v>
      </c>
      <c r="G581" s="8" t="s">
        <v>252</v>
      </c>
      <c r="H581" s="8" t="s">
        <v>50</v>
      </c>
      <c r="I581" s="6" t="s">
        <v>898</v>
      </c>
      <c r="J581" s="4" t="s">
        <v>100</v>
      </c>
      <c r="K581" s="9">
        <v>15026</v>
      </c>
      <c r="L581" s="9">
        <v>1046</v>
      </c>
      <c r="M581" s="9">
        <v>866</v>
      </c>
      <c r="N581" s="9">
        <v>16938</v>
      </c>
    </row>
    <row r="582" spans="1:14" x14ac:dyDescent="0.25">
      <c r="A582" s="5">
        <v>580</v>
      </c>
      <c r="B582" s="6">
        <v>145</v>
      </c>
      <c r="C582" s="16">
        <v>1658</v>
      </c>
      <c r="D582" s="15" t="s">
        <v>201</v>
      </c>
      <c r="E582" s="6">
        <v>33149</v>
      </c>
      <c r="F582" s="8" t="s">
        <v>245</v>
      </c>
      <c r="G582" s="8" t="s">
        <v>252</v>
      </c>
      <c r="H582" s="8" t="s">
        <v>61</v>
      </c>
      <c r="I582" s="6" t="s">
        <v>898</v>
      </c>
      <c r="J582" s="4" t="s">
        <v>812</v>
      </c>
      <c r="K582" s="9">
        <v>13542</v>
      </c>
      <c r="L582" s="9">
        <v>926</v>
      </c>
      <c r="M582" s="9">
        <v>830</v>
      </c>
      <c r="N582" s="9">
        <v>15298</v>
      </c>
    </row>
    <row r="583" spans="1:14" x14ac:dyDescent="0.25">
      <c r="A583" s="5">
        <v>581</v>
      </c>
      <c r="B583" s="6">
        <v>151</v>
      </c>
      <c r="C583" s="16">
        <v>2278</v>
      </c>
      <c r="D583" s="15" t="s">
        <v>717</v>
      </c>
      <c r="E583" s="6">
        <v>33365</v>
      </c>
      <c r="F583" s="8" t="s">
        <v>245</v>
      </c>
      <c r="G583" s="8" t="s">
        <v>252</v>
      </c>
      <c r="H583" s="8" t="s">
        <v>50</v>
      </c>
      <c r="I583" s="6" t="s">
        <v>34</v>
      </c>
      <c r="J583" s="4" t="s">
        <v>51</v>
      </c>
      <c r="K583" s="9">
        <v>12932</v>
      </c>
      <c r="L583" s="9">
        <v>0</v>
      </c>
      <c r="M583" s="9">
        <v>0</v>
      </c>
      <c r="N583" s="9">
        <v>12932</v>
      </c>
    </row>
    <row r="584" spans="1:14" x14ac:dyDescent="0.25">
      <c r="A584" s="5">
        <v>582</v>
      </c>
      <c r="B584" s="6">
        <v>743</v>
      </c>
      <c r="C584" s="16">
        <v>1916</v>
      </c>
      <c r="D584" s="15" t="s">
        <v>718</v>
      </c>
      <c r="E584" s="6">
        <v>33808</v>
      </c>
      <c r="F584" s="8" t="s">
        <v>245</v>
      </c>
      <c r="G584" s="8" t="s">
        <v>252</v>
      </c>
      <c r="H584" s="8" t="s">
        <v>50</v>
      </c>
      <c r="I584" s="6" t="s">
        <v>34</v>
      </c>
      <c r="J584" s="4" t="s">
        <v>51</v>
      </c>
      <c r="K584" s="9">
        <v>12932</v>
      </c>
      <c r="L584" s="9">
        <v>0</v>
      </c>
      <c r="M584" s="9">
        <v>0</v>
      </c>
      <c r="N584" s="9">
        <v>12932</v>
      </c>
    </row>
    <row r="585" spans="1:14" x14ac:dyDescent="0.25">
      <c r="A585" s="5">
        <v>583</v>
      </c>
      <c r="B585" s="6">
        <v>1026</v>
      </c>
      <c r="C585" s="16">
        <v>2519</v>
      </c>
      <c r="D585" s="15" t="s">
        <v>1106</v>
      </c>
      <c r="E585" s="6">
        <v>41610</v>
      </c>
      <c r="F585" s="8" t="s">
        <v>245</v>
      </c>
      <c r="G585" s="8" t="s">
        <v>252</v>
      </c>
      <c r="H585" s="8" t="s">
        <v>50</v>
      </c>
      <c r="I585" s="6" t="s">
        <v>34</v>
      </c>
      <c r="J585" s="4" t="s">
        <v>51</v>
      </c>
      <c r="K585" s="9">
        <v>12932</v>
      </c>
      <c r="L585" s="9">
        <v>0</v>
      </c>
      <c r="M585" s="9">
        <v>0</v>
      </c>
      <c r="N585" s="9">
        <v>12932</v>
      </c>
    </row>
    <row r="586" spans="1:14" x14ac:dyDescent="0.25">
      <c r="A586" s="5">
        <v>584</v>
      </c>
      <c r="B586" s="6">
        <v>1987</v>
      </c>
      <c r="C586" s="16">
        <v>1864</v>
      </c>
      <c r="D586" s="15" t="s">
        <v>719</v>
      </c>
      <c r="E586" s="6">
        <v>43502</v>
      </c>
      <c r="F586" s="8" t="s">
        <v>245</v>
      </c>
      <c r="G586" s="8" t="s">
        <v>252</v>
      </c>
      <c r="H586" s="8" t="s">
        <v>50</v>
      </c>
      <c r="I586" s="6" t="s">
        <v>34</v>
      </c>
      <c r="J586" s="4" t="s">
        <v>51</v>
      </c>
      <c r="K586" s="9">
        <v>12932</v>
      </c>
      <c r="L586" s="9">
        <v>0</v>
      </c>
      <c r="M586" s="9">
        <v>0</v>
      </c>
      <c r="N586" s="9">
        <v>12932</v>
      </c>
    </row>
    <row r="587" spans="1:14" x14ac:dyDescent="0.25">
      <c r="A587" s="5">
        <v>585</v>
      </c>
      <c r="B587" s="6">
        <v>795</v>
      </c>
      <c r="C587" s="16">
        <v>1936</v>
      </c>
      <c r="D587" s="15" t="s">
        <v>720</v>
      </c>
      <c r="E587" s="6">
        <v>43725</v>
      </c>
      <c r="F587" s="8" t="s">
        <v>245</v>
      </c>
      <c r="G587" s="8" t="s">
        <v>252</v>
      </c>
      <c r="H587" s="8" t="s">
        <v>50</v>
      </c>
      <c r="I587" s="6" t="s">
        <v>34</v>
      </c>
      <c r="J587" s="4" t="s">
        <v>51</v>
      </c>
      <c r="K587" s="9">
        <v>12932</v>
      </c>
      <c r="L587" s="9">
        <v>0</v>
      </c>
      <c r="M587" s="9">
        <v>0</v>
      </c>
      <c r="N587" s="9">
        <v>12932</v>
      </c>
    </row>
    <row r="588" spans="1:14" x14ac:dyDescent="0.25">
      <c r="A588" s="5">
        <v>586</v>
      </c>
      <c r="B588" s="6">
        <v>1095</v>
      </c>
      <c r="C588" s="16">
        <v>2177</v>
      </c>
      <c r="D588" s="15" t="s">
        <v>721</v>
      </c>
      <c r="E588" s="6">
        <v>42522</v>
      </c>
      <c r="F588" s="8" t="s">
        <v>245</v>
      </c>
      <c r="G588" s="8" t="s">
        <v>252</v>
      </c>
      <c r="H588" s="7" t="s">
        <v>50</v>
      </c>
      <c r="I588" s="6" t="s">
        <v>34</v>
      </c>
      <c r="J588" s="4" t="s">
        <v>51</v>
      </c>
      <c r="K588" s="9">
        <v>12932</v>
      </c>
      <c r="L588" s="9">
        <v>0</v>
      </c>
      <c r="M588" s="9">
        <v>0</v>
      </c>
      <c r="N588" s="9">
        <v>12932</v>
      </c>
    </row>
    <row r="589" spans="1:14" x14ac:dyDescent="0.25">
      <c r="A589" s="5">
        <v>587</v>
      </c>
      <c r="B589" s="6">
        <v>120</v>
      </c>
      <c r="C589" s="16">
        <v>1920</v>
      </c>
      <c r="D589" s="15" t="s">
        <v>722</v>
      </c>
      <c r="E589" s="6">
        <v>0</v>
      </c>
      <c r="F589" s="8" t="s">
        <v>245</v>
      </c>
      <c r="G589" s="8" t="s">
        <v>252</v>
      </c>
      <c r="H589" s="8" t="s">
        <v>50</v>
      </c>
      <c r="I589" s="6" t="s">
        <v>34</v>
      </c>
      <c r="J589" s="4" t="s">
        <v>51</v>
      </c>
      <c r="K589" s="9">
        <v>12932</v>
      </c>
      <c r="L589" s="9">
        <v>0</v>
      </c>
      <c r="M589" s="9">
        <v>0</v>
      </c>
      <c r="N589" s="9">
        <v>12932</v>
      </c>
    </row>
    <row r="590" spans="1:14" x14ac:dyDescent="0.25">
      <c r="A590" s="5">
        <v>588</v>
      </c>
      <c r="B590" s="6">
        <v>142</v>
      </c>
      <c r="C590" s="16">
        <v>1843</v>
      </c>
      <c r="D590" s="15" t="s">
        <v>723</v>
      </c>
      <c r="E590" s="6">
        <v>41518</v>
      </c>
      <c r="F590" s="8" t="s">
        <v>245</v>
      </c>
      <c r="G590" s="8" t="s">
        <v>252</v>
      </c>
      <c r="H590" s="8" t="s">
        <v>50</v>
      </c>
      <c r="I590" s="6" t="s">
        <v>34</v>
      </c>
      <c r="J590" s="4" t="s">
        <v>51</v>
      </c>
      <c r="K590" s="9">
        <v>12932</v>
      </c>
      <c r="L590" s="9">
        <v>0</v>
      </c>
      <c r="M590" s="9">
        <v>0</v>
      </c>
      <c r="N590" s="9">
        <v>12932</v>
      </c>
    </row>
    <row r="591" spans="1:14" x14ac:dyDescent="0.25">
      <c r="A591" s="5">
        <v>589</v>
      </c>
      <c r="B591" s="6">
        <v>1658</v>
      </c>
      <c r="C591" s="16">
        <v>2559</v>
      </c>
      <c r="D591" s="15" t="s">
        <v>1153</v>
      </c>
      <c r="E591" s="6">
        <v>41563</v>
      </c>
      <c r="F591" s="8" t="s">
        <v>245</v>
      </c>
      <c r="G591" s="8" t="s">
        <v>252</v>
      </c>
      <c r="H591" s="8" t="s">
        <v>50</v>
      </c>
      <c r="I591" s="6" t="s">
        <v>34</v>
      </c>
      <c r="J591" s="4" t="s">
        <v>51</v>
      </c>
      <c r="K591" s="9">
        <v>12932</v>
      </c>
      <c r="L591" s="9">
        <v>0</v>
      </c>
      <c r="M591" s="9">
        <v>0</v>
      </c>
      <c r="N591" s="9">
        <v>12932</v>
      </c>
    </row>
    <row r="592" spans="1:14" x14ac:dyDescent="0.25">
      <c r="A592" s="5">
        <v>590</v>
      </c>
      <c r="B592" s="6">
        <v>2278</v>
      </c>
      <c r="C592" s="16">
        <v>2257</v>
      </c>
      <c r="D592" s="15" t="s">
        <v>725</v>
      </c>
      <c r="E592" s="6">
        <v>43440</v>
      </c>
      <c r="F592" s="8" t="s">
        <v>245</v>
      </c>
      <c r="G592" s="8" t="s">
        <v>252</v>
      </c>
      <c r="H592" s="8" t="s">
        <v>50</v>
      </c>
      <c r="I592" s="6" t="s">
        <v>34</v>
      </c>
      <c r="J592" s="4" t="s">
        <v>51</v>
      </c>
      <c r="K592" s="9">
        <v>12932</v>
      </c>
      <c r="L592" s="9">
        <v>0</v>
      </c>
      <c r="M592" s="9">
        <v>0</v>
      </c>
      <c r="N592" s="9">
        <v>12932</v>
      </c>
    </row>
    <row r="593" spans="1:14" x14ac:dyDescent="0.25">
      <c r="A593" s="5">
        <v>591</v>
      </c>
      <c r="B593" s="6">
        <v>1916</v>
      </c>
      <c r="C593" s="16">
        <v>1815</v>
      </c>
      <c r="D593" s="15" t="s">
        <v>726</v>
      </c>
      <c r="E593" s="6">
        <v>43497</v>
      </c>
      <c r="F593" s="8" t="s">
        <v>245</v>
      </c>
      <c r="G593" s="8" t="s">
        <v>252</v>
      </c>
      <c r="H593" s="8" t="s">
        <v>50</v>
      </c>
      <c r="I593" s="6" t="s">
        <v>34</v>
      </c>
      <c r="J593" s="4" t="s">
        <v>51</v>
      </c>
      <c r="K593" s="9">
        <v>12932</v>
      </c>
      <c r="L593" s="9">
        <v>0</v>
      </c>
      <c r="M593" s="9">
        <v>0</v>
      </c>
      <c r="N593" s="9">
        <v>12932</v>
      </c>
    </row>
    <row r="594" spans="1:14" x14ac:dyDescent="0.25">
      <c r="A594" s="5">
        <v>592</v>
      </c>
      <c r="B594" s="6">
        <v>2288</v>
      </c>
      <c r="C594" s="16">
        <v>2312</v>
      </c>
      <c r="D594" s="15" t="s">
        <v>1054</v>
      </c>
      <c r="E594" s="6">
        <v>33393</v>
      </c>
      <c r="F594" s="8" t="s">
        <v>245</v>
      </c>
      <c r="G594" s="8" t="s">
        <v>252</v>
      </c>
      <c r="H594" s="8" t="s">
        <v>50</v>
      </c>
      <c r="I594" s="6" t="s">
        <v>34</v>
      </c>
      <c r="J594" s="4" t="s">
        <v>51</v>
      </c>
      <c r="K594" s="9">
        <v>12932</v>
      </c>
      <c r="L594" s="9">
        <v>0</v>
      </c>
      <c r="M594" s="9">
        <v>0</v>
      </c>
      <c r="N594" s="9">
        <v>12932</v>
      </c>
    </row>
    <row r="595" spans="1:14" x14ac:dyDescent="0.25">
      <c r="A595" s="5">
        <v>593</v>
      </c>
      <c r="B595" s="6">
        <v>1864</v>
      </c>
      <c r="C595" s="16">
        <v>2350</v>
      </c>
      <c r="D595" s="15" t="s">
        <v>970</v>
      </c>
      <c r="E595" s="6">
        <v>42156</v>
      </c>
      <c r="F595" s="8" t="s">
        <v>245</v>
      </c>
      <c r="G595" s="8" t="s">
        <v>252</v>
      </c>
      <c r="H595" s="8" t="s">
        <v>944</v>
      </c>
      <c r="I595" s="6" t="s">
        <v>34</v>
      </c>
      <c r="J595" s="4" t="s">
        <v>947</v>
      </c>
      <c r="K595" s="9">
        <v>11520</v>
      </c>
      <c r="L595" s="9">
        <v>0</v>
      </c>
      <c r="M595" s="9">
        <v>0</v>
      </c>
      <c r="N595" s="9">
        <v>11520</v>
      </c>
    </row>
    <row r="596" spans="1:14" x14ac:dyDescent="0.25">
      <c r="A596" s="5">
        <v>594</v>
      </c>
      <c r="B596" s="6">
        <v>1936</v>
      </c>
      <c r="C596" s="16">
        <v>1869</v>
      </c>
      <c r="D596" s="15" t="s">
        <v>731</v>
      </c>
      <c r="E596" s="6">
        <v>43467</v>
      </c>
      <c r="F596" s="8" t="s">
        <v>245</v>
      </c>
      <c r="G596" s="8" t="s">
        <v>252</v>
      </c>
      <c r="H596" s="8" t="s">
        <v>944</v>
      </c>
      <c r="I596" s="6" t="s">
        <v>34</v>
      </c>
      <c r="J596" s="4" t="s">
        <v>947</v>
      </c>
      <c r="K596" s="9">
        <v>11520</v>
      </c>
      <c r="L596" s="9">
        <v>0</v>
      </c>
      <c r="M596" s="9">
        <v>0</v>
      </c>
      <c r="N596" s="9">
        <v>11520</v>
      </c>
    </row>
    <row r="597" spans="1:14" x14ac:dyDescent="0.25">
      <c r="A597" s="5">
        <v>595</v>
      </c>
      <c r="B597" s="6">
        <v>2177</v>
      </c>
      <c r="C597" s="16">
        <v>2392</v>
      </c>
      <c r="D597" s="15" t="s">
        <v>1001</v>
      </c>
      <c r="E597" s="6">
        <v>34155</v>
      </c>
      <c r="F597" s="8" t="s">
        <v>245</v>
      </c>
      <c r="G597" s="8" t="s">
        <v>252</v>
      </c>
      <c r="H597" s="8" t="s">
        <v>945</v>
      </c>
      <c r="I597" s="6" t="s">
        <v>34</v>
      </c>
      <c r="J597" s="4" t="s">
        <v>564</v>
      </c>
      <c r="K597" s="9">
        <v>11139</v>
      </c>
      <c r="L597" s="9">
        <v>0</v>
      </c>
      <c r="M597" s="9">
        <v>0</v>
      </c>
      <c r="N597" s="9">
        <v>11139</v>
      </c>
    </row>
    <row r="598" spans="1:14" x14ac:dyDescent="0.25">
      <c r="A598" s="5">
        <v>596</v>
      </c>
      <c r="B598" s="6">
        <v>1920</v>
      </c>
      <c r="C598" s="16">
        <v>0</v>
      </c>
      <c r="D598" s="15" t="s">
        <v>981</v>
      </c>
      <c r="E598" s="6">
        <v>42996</v>
      </c>
      <c r="F598" s="8" t="s">
        <v>245</v>
      </c>
      <c r="G598" s="8" t="s">
        <v>252</v>
      </c>
      <c r="H598" s="8" t="s">
        <v>945</v>
      </c>
      <c r="I598" s="6" t="s">
        <v>34</v>
      </c>
      <c r="J598" s="4" t="s">
        <v>564</v>
      </c>
      <c r="K598" s="9">
        <v>11139</v>
      </c>
      <c r="L598" s="9">
        <v>0</v>
      </c>
      <c r="M598" s="9">
        <v>0</v>
      </c>
      <c r="N598" s="9">
        <v>11139</v>
      </c>
    </row>
    <row r="599" spans="1:14" x14ac:dyDescent="0.25">
      <c r="A599" s="5">
        <v>597</v>
      </c>
      <c r="B599" s="6">
        <v>1843</v>
      </c>
      <c r="C599" s="16">
        <v>2542</v>
      </c>
      <c r="D599" s="15" t="s">
        <v>1154</v>
      </c>
      <c r="E599" s="6">
        <v>38062</v>
      </c>
      <c r="F599" s="8" t="s">
        <v>245</v>
      </c>
      <c r="G599" s="8" t="s">
        <v>252</v>
      </c>
      <c r="H599" s="8" t="s">
        <v>945</v>
      </c>
      <c r="I599" s="6" t="s">
        <v>34</v>
      </c>
      <c r="J599" s="4" t="s">
        <v>564</v>
      </c>
      <c r="K599" s="9">
        <v>11139</v>
      </c>
      <c r="L599" s="9">
        <v>0</v>
      </c>
      <c r="M599" s="9">
        <v>0</v>
      </c>
      <c r="N599" s="9">
        <v>11139</v>
      </c>
    </row>
    <row r="600" spans="1:14" x14ac:dyDescent="0.25">
      <c r="A600" s="5">
        <v>598</v>
      </c>
      <c r="B600" s="6">
        <v>2308</v>
      </c>
      <c r="C600" s="16">
        <v>1820</v>
      </c>
      <c r="D600" s="15" t="s">
        <v>573</v>
      </c>
      <c r="E600" s="6">
        <v>43497</v>
      </c>
      <c r="F600" s="3" t="s">
        <v>245</v>
      </c>
      <c r="G600" s="8" t="s">
        <v>252</v>
      </c>
      <c r="H600" s="7" t="s">
        <v>156</v>
      </c>
      <c r="I600" s="6" t="s">
        <v>898</v>
      </c>
      <c r="J600" s="4" t="s">
        <v>28</v>
      </c>
      <c r="K600" s="9">
        <v>16078</v>
      </c>
      <c r="L600" s="9">
        <v>1000</v>
      </c>
      <c r="M600" s="9">
        <v>955</v>
      </c>
      <c r="N600" s="9">
        <v>18033</v>
      </c>
    </row>
    <row r="601" spans="1:14" x14ac:dyDescent="0.25">
      <c r="A601" s="5">
        <v>599</v>
      </c>
      <c r="B601" s="6">
        <v>2015</v>
      </c>
      <c r="C601" s="16">
        <v>305</v>
      </c>
      <c r="D601" s="15" t="s">
        <v>665</v>
      </c>
      <c r="E601" s="6">
        <v>33393</v>
      </c>
      <c r="F601" s="3" t="s">
        <v>245</v>
      </c>
      <c r="G601" s="8" t="s">
        <v>252</v>
      </c>
      <c r="H601" s="8" t="s">
        <v>169</v>
      </c>
      <c r="I601" s="6" t="s">
        <v>903</v>
      </c>
      <c r="J601" s="4" t="s">
        <v>28</v>
      </c>
      <c r="K601" s="9">
        <v>18737</v>
      </c>
      <c r="L601" s="9">
        <v>1000</v>
      </c>
      <c r="M601" s="9">
        <v>955</v>
      </c>
      <c r="N601" s="9">
        <v>20692</v>
      </c>
    </row>
    <row r="602" spans="1:14" x14ac:dyDescent="0.25">
      <c r="A602" s="5">
        <v>600</v>
      </c>
      <c r="B602" s="6">
        <v>2257</v>
      </c>
      <c r="C602" s="16">
        <v>1899</v>
      </c>
      <c r="D602" s="15" t="s">
        <v>705</v>
      </c>
      <c r="E602" s="6">
        <v>43497</v>
      </c>
      <c r="F602" s="8" t="s">
        <v>245</v>
      </c>
      <c r="G602" s="8" t="s">
        <v>252</v>
      </c>
      <c r="H602" s="8" t="s">
        <v>32</v>
      </c>
      <c r="I602" s="6" t="s">
        <v>898</v>
      </c>
      <c r="J602" s="4" t="s">
        <v>28</v>
      </c>
      <c r="K602" s="9">
        <v>17317</v>
      </c>
      <c r="L602" s="9">
        <v>1000</v>
      </c>
      <c r="M602" s="9">
        <v>955</v>
      </c>
      <c r="N602" s="9">
        <v>19272</v>
      </c>
    </row>
    <row r="603" spans="1:14" x14ac:dyDescent="0.25">
      <c r="A603" s="5">
        <v>601</v>
      </c>
      <c r="B603" s="6">
        <v>1815</v>
      </c>
      <c r="C603" s="16">
        <v>2373</v>
      </c>
      <c r="D603" s="15" t="s">
        <v>991</v>
      </c>
      <c r="E603" s="6">
        <v>41518</v>
      </c>
      <c r="F603" s="8" t="s">
        <v>245</v>
      </c>
      <c r="G603" s="8" t="s">
        <v>252</v>
      </c>
      <c r="H603" s="8" t="s">
        <v>57</v>
      </c>
      <c r="I603" s="6" t="s">
        <v>903</v>
      </c>
      <c r="J603" s="4" t="s">
        <v>28</v>
      </c>
      <c r="K603" s="9">
        <v>13873</v>
      </c>
      <c r="L603" s="9">
        <v>1000</v>
      </c>
      <c r="M603" s="9">
        <v>955</v>
      </c>
      <c r="N603" s="9">
        <v>15828</v>
      </c>
    </row>
    <row r="604" spans="1:14" x14ac:dyDescent="0.25">
      <c r="A604" s="5">
        <v>602</v>
      </c>
      <c r="B604" s="6">
        <v>2312</v>
      </c>
      <c r="C604" s="16">
        <v>1096</v>
      </c>
      <c r="D604" s="15" t="s">
        <v>716</v>
      </c>
      <c r="E604" s="6">
        <v>42156</v>
      </c>
      <c r="F604" s="8" t="s">
        <v>245</v>
      </c>
      <c r="G604" s="8" t="s">
        <v>252</v>
      </c>
      <c r="H604" s="8" t="s">
        <v>694</v>
      </c>
      <c r="I604" s="6" t="s">
        <v>898</v>
      </c>
      <c r="J604" s="4" t="s">
        <v>28</v>
      </c>
      <c r="K604" s="9">
        <v>16078</v>
      </c>
      <c r="L604" s="9">
        <v>1000</v>
      </c>
      <c r="M604" s="9">
        <v>955</v>
      </c>
      <c r="N604" s="9">
        <v>18033</v>
      </c>
    </row>
    <row r="605" spans="1:14" x14ac:dyDescent="0.25">
      <c r="A605" s="5">
        <v>603</v>
      </c>
      <c r="B605" s="6">
        <v>2221</v>
      </c>
      <c r="C605" s="16">
        <v>1844</v>
      </c>
      <c r="D605" s="15" t="s">
        <v>715</v>
      </c>
      <c r="E605" s="6">
        <v>36907</v>
      </c>
      <c r="F605" s="8" t="s">
        <v>245</v>
      </c>
      <c r="G605" s="8" t="s">
        <v>252</v>
      </c>
      <c r="H605" s="8" t="s">
        <v>189</v>
      </c>
      <c r="I605" s="6" t="s">
        <v>898</v>
      </c>
      <c r="J605" s="4" t="s">
        <v>28</v>
      </c>
      <c r="K605" s="9">
        <v>15762</v>
      </c>
      <c r="L605" s="9">
        <v>1000</v>
      </c>
      <c r="M605" s="9">
        <v>955</v>
      </c>
      <c r="N605" s="9">
        <v>17717</v>
      </c>
    </row>
    <row r="606" spans="1:14" x14ac:dyDescent="0.25">
      <c r="A606" s="5">
        <v>604</v>
      </c>
      <c r="B606" s="6">
        <v>2350</v>
      </c>
      <c r="C606" s="16">
        <v>1262</v>
      </c>
      <c r="D606" s="15" t="s">
        <v>196</v>
      </c>
      <c r="E606" s="6">
        <v>37484</v>
      </c>
      <c r="F606" s="8" t="s">
        <v>245</v>
      </c>
      <c r="G606" s="8" t="s">
        <v>252</v>
      </c>
      <c r="H606" s="8" t="s">
        <v>195</v>
      </c>
      <c r="I606" s="6" t="s">
        <v>898</v>
      </c>
      <c r="J606" s="4" t="s">
        <v>28</v>
      </c>
      <c r="K606" s="9">
        <v>14001</v>
      </c>
      <c r="L606" s="9">
        <v>1000</v>
      </c>
      <c r="M606" s="9">
        <v>955</v>
      </c>
      <c r="N606" s="9">
        <v>15956</v>
      </c>
    </row>
    <row r="607" spans="1:14" x14ac:dyDescent="0.25">
      <c r="A607" s="5">
        <v>605</v>
      </c>
      <c r="B607" s="6">
        <v>2359</v>
      </c>
      <c r="C607" s="16">
        <v>1236</v>
      </c>
      <c r="D607" s="15" t="s">
        <v>708</v>
      </c>
      <c r="E607" s="6">
        <v>37362</v>
      </c>
      <c r="F607" s="8" t="s">
        <v>245</v>
      </c>
      <c r="G607" s="8" t="s">
        <v>252</v>
      </c>
      <c r="H607" s="8" t="s">
        <v>57</v>
      </c>
      <c r="I607" s="6" t="s">
        <v>898</v>
      </c>
      <c r="J607" s="4" t="s">
        <v>28</v>
      </c>
      <c r="K607" s="9">
        <v>13873</v>
      </c>
      <c r="L607" s="9">
        <v>1000</v>
      </c>
      <c r="M607" s="9">
        <v>955</v>
      </c>
      <c r="N607" s="9">
        <v>15828</v>
      </c>
    </row>
    <row r="608" spans="1:14" x14ac:dyDescent="0.25">
      <c r="A608" s="5">
        <v>606</v>
      </c>
      <c r="B608" s="6">
        <v>0</v>
      </c>
      <c r="C608" s="16">
        <v>693</v>
      </c>
      <c r="D608" s="15" t="s">
        <v>909</v>
      </c>
      <c r="E608" s="6">
        <v>39432</v>
      </c>
      <c r="F608" s="8" t="s">
        <v>245</v>
      </c>
      <c r="G608" s="8" t="s">
        <v>252</v>
      </c>
      <c r="H608" s="8" t="s">
        <v>250</v>
      </c>
      <c r="I608" s="6" t="s">
        <v>898</v>
      </c>
      <c r="J608" s="4" t="s">
        <v>28</v>
      </c>
      <c r="K608" s="9">
        <v>13784</v>
      </c>
      <c r="L608" s="9">
        <v>1000</v>
      </c>
      <c r="M608" s="9">
        <v>955</v>
      </c>
      <c r="N608" s="9">
        <v>15739</v>
      </c>
    </row>
    <row r="609" spans="1:14" x14ac:dyDescent="0.25">
      <c r="A609" s="5">
        <v>607</v>
      </c>
      <c r="B609" s="6">
        <v>0</v>
      </c>
      <c r="C609" s="16">
        <v>1389</v>
      </c>
      <c r="D609" s="15" t="s">
        <v>704</v>
      </c>
      <c r="E609" s="6">
        <v>35275</v>
      </c>
      <c r="F609" s="8" t="s">
        <v>245</v>
      </c>
      <c r="G609" s="8" t="s">
        <v>252</v>
      </c>
      <c r="H609" s="8" t="s">
        <v>228</v>
      </c>
      <c r="I609" s="6" t="s">
        <v>898</v>
      </c>
      <c r="J609" s="4" t="s">
        <v>28</v>
      </c>
      <c r="K609" s="9">
        <v>13784</v>
      </c>
      <c r="L609" s="9">
        <v>1000</v>
      </c>
      <c r="M609" s="9">
        <v>955</v>
      </c>
      <c r="N609" s="9">
        <v>15739</v>
      </c>
    </row>
    <row r="610" spans="1:14" x14ac:dyDescent="0.25">
      <c r="A610" s="5">
        <v>608</v>
      </c>
      <c r="B610" s="6">
        <v>0</v>
      </c>
      <c r="C610" s="16">
        <v>2225</v>
      </c>
      <c r="D610" s="15" t="s">
        <v>1155</v>
      </c>
      <c r="E610" s="6">
        <v>41792</v>
      </c>
      <c r="F610" s="8" t="s">
        <v>245</v>
      </c>
      <c r="G610" s="8" t="s">
        <v>252</v>
      </c>
      <c r="H610" s="8" t="s">
        <v>50</v>
      </c>
      <c r="I610" s="6" t="s">
        <v>34</v>
      </c>
      <c r="J610" s="4" t="s">
        <v>28</v>
      </c>
      <c r="K610" s="9">
        <v>6885</v>
      </c>
      <c r="L610" s="9">
        <v>0</v>
      </c>
      <c r="M610" s="9">
        <v>0</v>
      </c>
      <c r="N610" s="9">
        <v>6885</v>
      </c>
    </row>
    <row r="611" spans="1:14" x14ac:dyDescent="0.25">
      <c r="A611" s="5">
        <v>609</v>
      </c>
      <c r="B611" s="6">
        <v>0</v>
      </c>
      <c r="C611" s="16">
        <v>2003</v>
      </c>
      <c r="D611" s="15" t="s">
        <v>728</v>
      </c>
      <c r="E611" s="6">
        <v>41946</v>
      </c>
      <c r="F611" s="8" t="s">
        <v>245</v>
      </c>
      <c r="G611" s="8" t="s">
        <v>252</v>
      </c>
      <c r="H611" s="8" t="s">
        <v>50</v>
      </c>
      <c r="I611" s="6" t="s">
        <v>34</v>
      </c>
      <c r="J611" s="4" t="s">
        <v>28</v>
      </c>
      <c r="K611" s="9">
        <v>6885</v>
      </c>
      <c r="L611" s="9">
        <v>0</v>
      </c>
      <c r="M611" s="9">
        <v>0</v>
      </c>
      <c r="N611" s="9">
        <v>6885</v>
      </c>
    </row>
    <row r="612" spans="1:14" x14ac:dyDescent="0.25">
      <c r="A612" s="5">
        <v>610</v>
      </c>
      <c r="B612" s="6">
        <v>1899</v>
      </c>
      <c r="C612" s="16">
        <v>1818</v>
      </c>
      <c r="D612" s="15" t="s">
        <v>729</v>
      </c>
      <c r="E612" s="6">
        <v>41518</v>
      </c>
      <c r="F612" s="8" t="s">
        <v>245</v>
      </c>
      <c r="G612" s="8" t="s">
        <v>252</v>
      </c>
      <c r="H612" s="8" t="s">
        <v>50</v>
      </c>
      <c r="I612" s="6" t="s">
        <v>34</v>
      </c>
      <c r="J612" s="4" t="s">
        <v>28</v>
      </c>
      <c r="K612" s="9">
        <v>6885</v>
      </c>
      <c r="L612" s="9">
        <v>0</v>
      </c>
      <c r="M612" s="9">
        <v>0</v>
      </c>
      <c r="N612" s="9">
        <v>6885</v>
      </c>
    </row>
    <row r="613" spans="1:14" x14ac:dyDescent="0.25">
      <c r="A613" s="5">
        <v>611</v>
      </c>
      <c r="B613" s="6">
        <v>0</v>
      </c>
      <c r="C613" s="16">
        <v>1937</v>
      </c>
      <c r="D613" s="15" t="s">
        <v>730</v>
      </c>
      <c r="E613" s="6">
        <v>43693</v>
      </c>
      <c r="F613" s="8" t="s">
        <v>245</v>
      </c>
      <c r="G613" s="8" t="s">
        <v>252</v>
      </c>
      <c r="H613" s="8" t="s">
        <v>50</v>
      </c>
      <c r="I613" s="6" t="s">
        <v>34</v>
      </c>
      <c r="J613" s="4" t="s">
        <v>28</v>
      </c>
      <c r="K613" s="9">
        <v>6885</v>
      </c>
      <c r="L613" s="9">
        <v>0</v>
      </c>
      <c r="M613" s="9">
        <v>0</v>
      </c>
      <c r="N613" s="9">
        <v>6885</v>
      </c>
    </row>
    <row r="614" spans="1:14" x14ac:dyDescent="0.25">
      <c r="A614" s="5">
        <v>612</v>
      </c>
      <c r="B614" s="6">
        <v>1096</v>
      </c>
      <c r="C614" s="16">
        <v>0</v>
      </c>
      <c r="D614" s="15" t="s">
        <v>981</v>
      </c>
      <c r="E614" s="6">
        <v>43693</v>
      </c>
      <c r="F614" s="8" t="s">
        <v>245</v>
      </c>
      <c r="G614" s="8" t="s">
        <v>252</v>
      </c>
      <c r="H614" s="8" t="s">
        <v>50</v>
      </c>
      <c r="I614" s="6" t="s">
        <v>34</v>
      </c>
      <c r="J614" s="4" t="s">
        <v>28</v>
      </c>
      <c r="K614" s="9">
        <v>6885</v>
      </c>
      <c r="L614" s="9">
        <v>0</v>
      </c>
      <c r="M614" s="9">
        <v>0</v>
      </c>
      <c r="N614" s="9">
        <v>6885</v>
      </c>
    </row>
    <row r="615" spans="1:14" x14ac:dyDescent="0.25">
      <c r="A615" s="5">
        <v>613</v>
      </c>
      <c r="B615" s="6">
        <v>1844</v>
      </c>
      <c r="C615" s="16">
        <v>558</v>
      </c>
      <c r="D615" s="15" t="s">
        <v>751</v>
      </c>
      <c r="E615" s="6">
        <v>37027</v>
      </c>
      <c r="F615" s="3" t="s">
        <v>245</v>
      </c>
      <c r="G615" s="8" t="s">
        <v>252</v>
      </c>
      <c r="H615" s="8" t="s">
        <v>304</v>
      </c>
      <c r="I615" s="6" t="s">
        <v>898</v>
      </c>
      <c r="J615" s="4" t="s">
        <v>28</v>
      </c>
      <c r="K615" s="9">
        <v>17478</v>
      </c>
      <c r="L615" s="9">
        <v>1000</v>
      </c>
      <c r="M615" s="9">
        <v>955</v>
      </c>
      <c r="N615" s="9">
        <v>19433</v>
      </c>
    </row>
    <row r="616" spans="1:14" x14ac:dyDescent="0.25">
      <c r="A616" s="5">
        <v>614</v>
      </c>
      <c r="B616" s="6">
        <v>1262</v>
      </c>
      <c r="C616" s="16">
        <v>2226</v>
      </c>
      <c r="D616" s="15" t="s">
        <v>686</v>
      </c>
      <c r="E616" s="6">
        <v>37469</v>
      </c>
      <c r="F616" s="8" t="s">
        <v>245</v>
      </c>
      <c r="G616" s="8" t="s">
        <v>927</v>
      </c>
      <c r="H616" s="8" t="s">
        <v>687</v>
      </c>
      <c r="I616" s="6" t="s">
        <v>903</v>
      </c>
      <c r="J616" s="4" t="s">
        <v>21</v>
      </c>
      <c r="K616" s="9">
        <v>39023</v>
      </c>
      <c r="L616" s="9">
        <v>1808</v>
      </c>
      <c r="M616" s="9">
        <v>1299</v>
      </c>
      <c r="N616" s="9">
        <v>42130</v>
      </c>
    </row>
    <row r="617" spans="1:14" x14ac:dyDescent="0.25">
      <c r="A617" s="5">
        <v>615</v>
      </c>
      <c r="B617" s="6">
        <v>1236</v>
      </c>
      <c r="C617" s="16">
        <v>2133</v>
      </c>
      <c r="D617" s="15" t="s">
        <v>690</v>
      </c>
      <c r="E617" s="6">
        <v>39432</v>
      </c>
      <c r="F617" s="8" t="s">
        <v>245</v>
      </c>
      <c r="G617" s="8" t="s">
        <v>927</v>
      </c>
      <c r="H617" s="8" t="s">
        <v>933</v>
      </c>
      <c r="I617" s="6" t="s">
        <v>903</v>
      </c>
      <c r="J617" s="4" t="s">
        <v>42</v>
      </c>
      <c r="K617" s="9">
        <v>16741</v>
      </c>
      <c r="L617" s="9">
        <v>1099</v>
      </c>
      <c r="M617" s="9">
        <v>889</v>
      </c>
      <c r="N617" s="9">
        <v>18729</v>
      </c>
    </row>
    <row r="618" spans="1:14" x14ac:dyDescent="0.25">
      <c r="A618" s="5">
        <v>616</v>
      </c>
      <c r="B618" s="6">
        <v>693</v>
      </c>
      <c r="C618" s="16">
        <v>1817</v>
      </c>
      <c r="D618" s="15" t="s">
        <v>692</v>
      </c>
      <c r="E618" s="6">
        <v>43565</v>
      </c>
      <c r="F618" s="8" t="s">
        <v>245</v>
      </c>
      <c r="G618" s="8" t="s">
        <v>927</v>
      </c>
      <c r="H618" s="8" t="s">
        <v>61</v>
      </c>
      <c r="I618" s="6" t="s">
        <v>898</v>
      </c>
      <c r="J618" s="4" t="s">
        <v>100</v>
      </c>
      <c r="K618" s="9">
        <v>15026</v>
      </c>
      <c r="L618" s="9">
        <v>1046</v>
      </c>
      <c r="M618" s="9">
        <v>866</v>
      </c>
      <c r="N618" s="9">
        <v>16938</v>
      </c>
    </row>
    <row r="619" spans="1:14" x14ac:dyDescent="0.25">
      <c r="A619" s="5">
        <v>617</v>
      </c>
      <c r="B619" s="6">
        <v>1389</v>
      </c>
      <c r="C619" s="16">
        <v>1734</v>
      </c>
      <c r="D619" s="15" t="s">
        <v>700</v>
      </c>
      <c r="E619" s="6">
        <v>39589</v>
      </c>
      <c r="F619" s="8" t="s">
        <v>245</v>
      </c>
      <c r="G619" s="8" t="s">
        <v>927</v>
      </c>
      <c r="H619" s="8" t="s">
        <v>376</v>
      </c>
      <c r="I619" s="6" t="s">
        <v>34</v>
      </c>
      <c r="J619" s="4" t="s">
        <v>161</v>
      </c>
      <c r="K619" s="9">
        <v>14601</v>
      </c>
      <c r="L619" s="9">
        <v>0</v>
      </c>
      <c r="M619" s="9">
        <v>0</v>
      </c>
      <c r="N619" s="9">
        <v>14601</v>
      </c>
    </row>
    <row r="620" spans="1:14" x14ac:dyDescent="0.25">
      <c r="A620" s="5">
        <v>618</v>
      </c>
      <c r="B620" s="6">
        <v>2272</v>
      </c>
      <c r="C620" s="16">
        <v>1386</v>
      </c>
      <c r="D620" s="15" t="s">
        <v>691</v>
      </c>
      <c r="E620" s="6">
        <v>40848</v>
      </c>
      <c r="F620" s="8" t="s">
        <v>245</v>
      </c>
      <c r="G620" s="8" t="s">
        <v>927</v>
      </c>
      <c r="H620" s="8" t="s">
        <v>61</v>
      </c>
      <c r="I620" s="6" t="s">
        <v>898</v>
      </c>
      <c r="J620" s="4" t="s">
        <v>62</v>
      </c>
      <c r="K620" s="9">
        <v>14003</v>
      </c>
      <c r="L620" s="9">
        <v>941</v>
      </c>
      <c r="M620" s="9">
        <v>845</v>
      </c>
      <c r="N620" s="9">
        <v>15789</v>
      </c>
    </row>
    <row r="621" spans="1:14" x14ac:dyDescent="0.25">
      <c r="A621" s="5">
        <v>619</v>
      </c>
      <c r="B621" s="6">
        <v>2003</v>
      </c>
      <c r="C621" s="16">
        <v>1765</v>
      </c>
      <c r="D621" s="15" t="s">
        <v>701</v>
      </c>
      <c r="E621" s="6">
        <v>43440</v>
      </c>
      <c r="F621" s="8" t="s">
        <v>245</v>
      </c>
      <c r="G621" s="8" t="s">
        <v>927</v>
      </c>
      <c r="H621" s="8" t="s">
        <v>61</v>
      </c>
      <c r="I621" s="6" t="s">
        <v>34</v>
      </c>
      <c r="J621" s="4" t="s">
        <v>640</v>
      </c>
      <c r="K621" s="9">
        <v>12460</v>
      </c>
      <c r="L621" s="9">
        <v>0</v>
      </c>
      <c r="M621" s="9">
        <v>0</v>
      </c>
      <c r="N621" s="9">
        <v>12460</v>
      </c>
    </row>
    <row r="622" spans="1:14" x14ac:dyDescent="0.25">
      <c r="A622" s="5">
        <v>620</v>
      </c>
      <c r="B622" s="6">
        <v>1818</v>
      </c>
      <c r="C622" s="16">
        <v>2167</v>
      </c>
      <c r="D622" s="15" t="s">
        <v>439</v>
      </c>
      <c r="E622" s="6">
        <v>35214</v>
      </c>
      <c r="F622" s="8" t="s">
        <v>245</v>
      </c>
      <c r="G622" s="8" t="s">
        <v>927</v>
      </c>
      <c r="H622" s="8" t="s">
        <v>933</v>
      </c>
      <c r="I622" s="6" t="s">
        <v>903</v>
      </c>
      <c r="J622" s="4" t="s">
        <v>28</v>
      </c>
      <c r="K622" s="9">
        <v>17478</v>
      </c>
      <c r="L622" s="9">
        <v>1000</v>
      </c>
      <c r="M622" s="9">
        <v>955</v>
      </c>
      <c r="N622" s="9">
        <v>19433</v>
      </c>
    </row>
    <row r="623" spans="1:14" x14ac:dyDescent="0.25">
      <c r="A623" s="5">
        <v>621</v>
      </c>
      <c r="B623" s="6">
        <v>1937</v>
      </c>
      <c r="C623" s="16">
        <v>652</v>
      </c>
      <c r="D623" s="15" t="s">
        <v>693</v>
      </c>
      <c r="E623" s="6">
        <v>43633</v>
      </c>
      <c r="F623" s="8" t="s">
        <v>245</v>
      </c>
      <c r="G623" s="8" t="s">
        <v>927</v>
      </c>
      <c r="H623" s="8" t="s">
        <v>694</v>
      </c>
      <c r="I623" s="6" t="s">
        <v>898</v>
      </c>
      <c r="J623" s="4" t="s">
        <v>28</v>
      </c>
      <c r="K623" s="9">
        <v>16078</v>
      </c>
      <c r="L623" s="9">
        <v>1000</v>
      </c>
      <c r="M623" s="9">
        <v>955</v>
      </c>
      <c r="N623" s="9">
        <v>18033</v>
      </c>
    </row>
    <row r="624" spans="1:14" x14ac:dyDescent="0.25">
      <c r="A624" s="5">
        <v>622</v>
      </c>
      <c r="B624" s="6">
        <v>1869</v>
      </c>
      <c r="C624" s="16">
        <v>683</v>
      </c>
      <c r="D624" s="15" t="s">
        <v>695</v>
      </c>
      <c r="E624" s="6">
        <v>43116</v>
      </c>
      <c r="F624" s="8" t="s">
        <v>245</v>
      </c>
      <c r="G624" s="8" t="s">
        <v>927</v>
      </c>
      <c r="H624" s="8" t="s">
        <v>156</v>
      </c>
      <c r="I624" s="6" t="s">
        <v>898</v>
      </c>
      <c r="J624" s="4" t="s">
        <v>28</v>
      </c>
      <c r="K624" s="9">
        <v>16078</v>
      </c>
      <c r="L624" s="9">
        <v>1000</v>
      </c>
      <c r="M624" s="9">
        <v>955</v>
      </c>
      <c r="N624" s="9">
        <v>18033</v>
      </c>
    </row>
    <row r="625" spans="1:14" x14ac:dyDescent="0.25">
      <c r="A625" s="5">
        <v>623</v>
      </c>
      <c r="B625" s="6">
        <v>2226</v>
      </c>
      <c r="C625" s="16">
        <v>767</v>
      </c>
      <c r="D625" s="15" t="s">
        <v>696</v>
      </c>
      <c r="E625" s="6">
        <v>33532</v>
      </c>
      <c r="F625" s="8" t="s">
        <v>245</v>
      </c>
      <c r="G625" s="8" t="s">
        <v>927</v>
      </c>
      <c r="H625" s="8" t="s">
        <v>694</v>
      </c>
      <c r="I625" s="6" t="s">
        <v>898</v>
      </c>
      <c r="J625" s="4" t="s">
        <v>28</v>
      </c>
      <c r="K625" s="9">
        <v>16078</v>
      </c>
      <c r="L625" s="9">
        <v>1000</v>
      </c>
      <c r="M625" s="9">
        <v>955</v>
      </c>
      <c r="N625" s="9">
        <v>18033</v>
      </c>
    </row>
    <row r="626" spans="1:14" x14ac:dyDescent="0.25">
      <c r="A626" s="5">
        <v>624</v>
      </c>
      <c r="B626" s="6">
        <v>110</v>
      </c>
      <c r="C626" s="16">
        <v>1005</v>
      </c>
      <c r="D626" s="15" t="s">
        <v>697</v>
      </c>
      <c r="E626" s="6">
        <v>33798</v>
      </c>
      <c r="F626" s="8" t="s">
        <v>245</v>
      </c>
      <c r="G626" s="8" t="s">
        <v>927</v>
      </c>
      <c r="H626" s="8" t="s">
        <v>694</v>
      </c>
      <c r="I626" s="6" t="s">
        <v>898</v>
      </c>
      <c r="J626" s="4" t="s">
        <v>28</v>
      </c>
      <c r="K626" s="9">
        <v>16078</v>
      </c>
      <c r="L626" s="9">
        <v>1000</v>
      </c>
      <c r="M626" s="9">
        <v>955</v>
      </c>
      <c r="N626" s="9">
        <v>18033</v>
      </c>
    </row>
    <row r="627" spans="1:14" x14ac:dyDescent="0.25">
      <c r="A627" s="5">
        <v>625</v>
      </c>
      <c r="B627" s="6">
        <v>2133</v>
      </c>
      <c r="C627" s="16">
        <v>165</v>
      </c>
      <c r="D627" s="15" t="s">
        <v>685</v>
      </c>
      <c r="E627" s="6">
        <v>33261</v>
      </c>
      <c r="F627" s="8" t="s">
        <v>245</v>
      </c>
      <c r="G627" s="8" t="s">
        <v>928</v>
      </c>
      <c r="H627" s="8" t="s">
        <v>684</v>
      </c>
      <c r="I627" s="6" t="s">
        <v>903</v>
      </c>
      <c r="J627" s="4" t="s">
        <v>37</v>
      </c>
      <c r="K627" s="9">
        <v>24679</v>
      </c>
      <c r="L627" s="9">
        <v>1247</v>
      </c>
      <c r="M627" s="9">
        <v>979</v>
      </c>
      <c r="N627" s="9">
        <v>26905</v>
      </c>
    </row>
    <row r="628" spans="1:14" x14ac:dyDescent="0.25">
      <c r="A628" s="5">
        <v>626</v>
      </c>
      <c r="B628" s="6">
        <v>1817</v>
      </c>
      <c r="C628" s="16">
        <v>0</v>
      </c>
      <c r="D628" s="15" t="s">
        <v>981</v>
      </c>
      <c r="E628" s="6">
        <v>38991</v>
      </c>
      <c r="F628" s="8" t="s">
        <v>245</v>
      </c>
      <c r="G628" s="8" t="s">
        <v>928</v>
      </c>
      <c r="H628" s="8" t="s">
        <v>50</v>
      </c>
      <c r="I628" s="6" t="s">
        <v>898</v>
      </c>
      <c r="J628" s="4" t="s">
        <v>120</v>
      </c>
      <c r="K628" s="9">
        <v>15772</v>
      </c>
      <c r="L628" s="9">
        <v>1093</v>
      </c>
      <c r="M628" s="9">
        <v>879</v>
      </c>
      <c r="N628" s="9">
        <v>17744</v>
      </c>
    </row>
    <row r="629" spans="1:14" x14ac:dyDescent="0.25">
      <c r="A629" s="5">
        <v>627</v>
      </c>
      <c r="B629" s="6">
        <v>1734</v>
      </c>
      <c r="C629" s="13">
        <v>2574</v>
      </c>
      <c r="D629" s="14" t="s">
        <v>1112</v>
      </c>
      <c r="E629" s="6">
        <v>33807</v>
      </c>
      <c r="F629" s="8" t="s">
        <v>245</v>
      </c>
      <c r="G629" s="8" t="s">
        <v>928</v>
      </c>
      <c r="H629" s="8" t="s">
        <v>50</v>
      </c>
      <c r="I629" s="6" t="s">
        <v>34</v>
      </c>
      <c r="J629" s="4" t="s">
        <v>51</v>
      </c>
      <c r="K629" s="9">
        <v>12932</v>
      </c>
      <c r="L629" s="9">
        <v>0</v>
      </c>
      <c r="M629" s="9">
        <v>0</v>
      </c>
      <c r="N629" s="9">
        <v>12932</v>
      </c>
    </row>
    <row r="630" spans="1:14" x14ac:dyDescent="0.25">
      <c r="A630" s="5">
        <v>628</v>
      </c>
      <c r="B630" s="6">
        <v>1386</v>
      </c>
      <c r="C630" s="16">
        <v>1813</v>
      </c>
      <c r="D630" s="15" t="s">
        <v>683</v>
      </c>
      <c r="E630" s="6">
        <v>33848</v>
      </c>
      <c r="F630" s="8" t="s">
        <v>245</v>
      </c>
      <c r="G630" s="8" t="s">
        <v>929</v>
      </c>
      <c r="H630" s="8" t="s">
        <v>50</v>
      </c>
      <c r="I630" s="6" t="s">
        <v>34</v>
      </c>
      <c r="J630" s="4" t="s">
        <v>51</v>
      </c>
      <c r="K630" s="9">
        <v>12932</v>
      </c>
      <c r="L630" s="9">
        <v>0</v>
      </c>
      <c r="M630" s="9">
        <v>0</v>
      </c>
      <c r="N630" s="9">
        <v>12932</v>
      </c>
    </row>
    <row r="631" spans="1:14" x14ac:dyDescent="0.25">
      <c r="A631" s="5">
        <v>629</v>
      </c>
      <c r="B631" s="6">
        <v>1765</v>
      </c>
      <c r="C631" s="16">
        <v>111</v>
      </c>
      <c r="D631" s="15" t="s">
        <v>682</v>
      </c>
      <c r="E631" s="6">
        <v>37257</v>
      </c>
      <c r="F631" s="8" t="s">
        <v>245</v>
      </c>
      <c r="G631" s="8" t="s">
        <v>929</v>
      </c>
      <c r="H631" s="8" t="s">
        <v>169</v>
      </c>
      <c r="I631" s="6" t="s">
        <v>903</v>
      </c>
      <c r="J631" s="4" t="s">
        <v>28</v>
      </c>
      <c r="K631" s="9">
        <v>18737</v>
      </c>
      <c r="L631" s="9">
        <v>1000</v>
      </c>
      <c r="M631" s="9">
        <v>955</v>
      </c>
      <c r="N631" s="9">
        <v>20692</v>
      </c>
    </row>
    <row r="632" spans="1:14" x14ac:dyDescent="0.25">
      <c r="A632" s="5">
        <v>630</v>
      </c>
      <c r="B632" s="6">
        <v>2167</v>
      </c>
      <c r="C632" s="16">
        <v>1954</v>
      </c>
      <c r="D632" s="15" t="s">
        <v>977</v>
      </c>
      <c r="E632" s="6">
        <v>40376</v>
      </c>
      <c r="F632" s="8" t="s">
        <v>245</v>
      </c>
      <c r="G632" s="8" t="s">
        <v>930</v>
      </c>
      <c r="H632" s="8" t="s">
        <v>38</v>
      </c>
      <c r="I632" s="6" t="s">
        <v>34</v>
      </c>
      <c r="J632" s="4" t="s">
        <v>42</v>
      </c>
      <c r="K632" s="9">
        <v>16641</v>
      </c>
      <c r="L632" s="9">
        <v>0</v>
      </c>
      <c r="M632" s="9">
        <v>0</v>
      </c>
      <c r="N632" s="9">
        <v>16641</v>
      </c>
    </row>
    <row r="633" spans="1:14" x14ac:dyDescent="0.25">
      <c r="A633" s="5">
        <v>631</v>
      </c>
      <c r="B633" s="6">
        <v>269</v>
      </c>
      <c r="C633" s="16">
        <v>748</v>
      </c>
      <c r="D633" s="15" t="s">
        <v>680</v>
      </c>
      <c r="E633" s="6">
        <v>42476</v>
      </c>
      <c r="F633" s="8" t="s">
        <v>245</v>
      </c>
      <c r="G633" s="8" t="s">
        <v>930</v>
      </c>
      <c r="H633" s="8" t="s">
        <v>50</v>
      </c>
      <c r="I633" s="6" t="s">
        <v>898</v>
      </c>
      <c r="J633" s="4" t="s">
        <v>100</v>
      </c>
      <c r="K633" s="9">
        <v>15026</v>
      </c>
      <c r="L633" s="9">
        <v>1046</v>
      </c>
      <c r="M633" s="9">
        <v>866</v>
      </c>
      <c r="N633" s="9">
        <v>16938</v>
      </c>
    </row>
    <row r="634" spans="1:14" x14ac:dyDescent="0.25">
      <c r="A634" s="5">
        <v>632</v>
      </c>
      <c r="B634" s="6">
        <v>652</v>
      </c>
      <c r="C634" s="16">
        <v>2231</v>
      </c>
      <c r="D634" s="15" t="s">
        <v>681</v>
      </c>
      <c r="E634" s="6">
        <v>39106</v>
      </c>
      <c r="F634" s="8" t="s">
        <v>245</v>
      </c>
      <c r="G634" s="8" t="s">
        <v>930</v>
      </c>
      <c r="H634" s="8" t="s">
        <v>50</v>
      </c>
      <c r="I634" s="6" t="s">
        <v>34</v>
      </c>
      <c r="J634" s="4" t="s">
        <v>51</v>
      </c>
      <c r="K634" s="9">
        <v>12932</v>
      </c>
      <c r="L634" s="9">
        <v>0</v>
      </c>
      <c r="M634" s="9">
        <v>0</v>
      </c>
      <c r="N634" s="9">
        <v>12932</v>
      </c>
    </row>
    <row r="635" spans="1:14" x14ac:dyDescent="0.25">
      <c r="A635" s="5">
        <v>633</v>
      </c>
      <c r="B635" s="6">
        <v>683</v>
      </c>
      <c r="C635" s="16">
        <v>0</v>
      </c>
      <c r="D635" s="15" t="s">
        <v>981</v>
      </c>
      <c r="E635" s="6">
        <v>43472</v>
      </c>
      <c r="F635" s="8" t="s">
        <v>264</v>
      </c>
      <c r="G635" s="8" t="s">
        <v>931</v>
      </c>
      <c r="H635" s="8" t="s">
        <v>732</v>
      </c>
      <c r="I635" s="6" t="s">
        <v>903</v>
      </c>
      <c r="J635" s="4" t="s">
        <v>16</v>
      </c>
      <c r="K635" s="9">
        <v>69445</v>
      </c>
      <c r="L635" s="9">
        <v>2544</v>
      </c>
      <c r="M635" s="9">
        <v>1794</v>
      </c>
      <c r="N635" s="9">
        <v>73783</v>
      </c>
    </row>
    <row r="636" spans="1:14" x14ac:dyDescent="0.25">
      <c r="A636" s="5">
        <v>634</v>
      </c>
      <c r="B636" s="6">
        <v>767</v>
      </c>
      <c r="C636" s="16">
        <v>2108</v>
      </c>
      <c r="D636" s="15" t="s">
        <v>766</v>
      </c>
      <c r="E636" s="6">
        <v>43601</v>
      </c>
      <c r="F636" s="8" t="s">
        <v>264</v>
      </c>
      <c r="G636" s="8" t="s">
        <v>931</v>
      </c>
      <c r="H636" s="8" t="s">
        <v>733</v>
      </c>
      <c r="I636" s="6" t="s">
        <v>903</v>
      </c>
      <c r="J636" s="4" t="s">
        <v>734</v>
      </c>
      <c r="K636" s="9">
        <v>42219</v>
      </c>
      <c r="L636" s="9">
        <v>1865</v>
      </c>
      <c r="M636" s="9">
        <v>1345</v>
      </c>
      <c r="N636" s="9">
        <v>45429</v>
      </c>
    </row>
    <row r="637" spans="1:14" x14ac:dyDescent="0.25">
      <c r="A637" s="5">
        <v>635</v>
      </c>
      <c r="B637" s="6">
        <v>1005</v>
      </c>
      <c r="C637" s="16">
        <v>2411</v>
      </c>
      <c r="D637" s="15" t="s">
        <v>1021</v>
      </c>
      <c r="E637" s="6">
        <v>42537</v>
      </c>
      <c r="F637" s="8" t="s">
        <v>264</v>
      </c>
      <c r="G637" s="8" t="s">
        <v>931</v>
      </c>
      <c r="H637" s="8" t="s">
        <v>735</v>
      </c>
      <c r="I637" s="6" t="s">
        <v>903</v>
      </c>
      <c r="J637" s="4" t="s">
        <v>21</v>
      </c>
      <c r="K637" s="9">
        <v>39023</v>
      </c>
      <c r="L637" s="9">
        <v>1808</v>
      </c>
      <c r="M637" s="9">
        <v>1299</v>
      </c>
      <c r="N637" s="9">
        <v>42130</v>
      </c>
    </row>
    <row r="638" spans="1:14" x14ac:dyDescent="0.25">
      <c r="A638" s="5">
        <v>636</v>
      </c>
      <c r="B638" s="6">
        <v>909</v>
      </c>
      <c r="C638" s="16">
        <v>2101</v>
      </c>
      <c r="D638" s="15" t="s">
        <v>1019</v>
      </c>
      <c r="E638" s="6">
        <v>43633</v>
      </c>
      <c r="F638" s="8" t="s">
        <v>264</v>
      </c>
      <c r="G638" s="8" t="s">
        <v>931</v>
      </c>
      <c r="H638" s="8" t="s">
        <v>940</v>
      </c>
      <c r="I638" s="6" t="s">
        <v>903</v>
      </c>
      <c r="J638" s="4" t="s">
        <v>35</v>
      </c>
      <c r="K638" s="9">
        <v>33470</v>
      </c>
      <c r="L638" s="9">
        <v>1549</v>
      </c>
      <c r="M638" s="9">
        <v>1116</v>
      </c>
      <c r="N638" s="9">
        <v>36135</v>
      </c>
    </row>
    <row r="639" spans="1:14" x14ac:dyDescent="0.25">
      <c r="A639" s="5">
        <v>637</v>
      </c>
      <c r="B639" s="6">
        <v>2212</v>
      </c>
      <c r="C639" s="16">
        <v>2510</v>
      </c>
      <c r="D639" s="15" t="s">
        <v>1087</v>
      </c>
      <c r="E639" s="6">
        <v>42354</v>
      </c>
      <c r="F639" s="8" t="s">
        <v>264</v>
      </c>
      <c r="G639" s="8" t="s">
        <v>931</v>
      </c>
      <c r="H639" s="8" t="s">
        <v>33</v>
      </c>
      <c r="I639" s="6" t="s">
        <v>34</v>
      </c>
      <c r="J639" s="4" t="s">
        <v>35</v>
      </c>
      <c r="K639" s="9">
        <v>33470</v>
      </c>
      <c r="L639" s="9">
        <v>0</v>
      </c>
      <c r="M639" s="9">
        <v>0</v>
      </c>
      <c r="N639" s="9">
        <v>33470</v>
      </c>
    </row>
    <row r="640" spans="1:14" x14ac:dyDescent="0.25">
      <c r="A640" s="5">
        <v>638</v>
      </c>
      <c r="B640" s="6">
        <v>165</v>
      </c>
      <c r="C640" s="16">
        <v>2299</v>
      </c>
      <c r="D640" s="15" t="s">
        <v>892</v>
      </c>
      <c r="E640" s="6">
        <v>42614</v>
      </c>
      <c r="F640" s="8" t="s">
        <v>264</v>
      </c>
      <c r="G640" s="8" t="s">
        <v>931</v>
      </c>
      <c r="H640" s="8" t="s">
        <v>419</v>
      </c>
      <c r="I640" s="6" t="s">
        <v>903</v>
      </c>
      <c r="J640" s="4" t="s">
        <v>37</v>
      </c>
      <c r="K640" s="9">
        <v>24679</v>
      </c>
      <c r="L640" s="9">
        <v>1247</v>
      </c>
      <c r="M640" s="9">
        <v>979</v>
      </c>
      <c r="N640" s="9">
        <v>26905</v>
      </c>
    </row>
    <row r="641" spans="1:14" x14ac:dyDescent="0.25">
      <c r="A641" s="5">
        <v>639</v>
      </c>
      <c r="B641" s="6">
        <v>2353</v>
      </c>
      <c r="C641" s="16">
        <v>995</v>
      </c>
      <c r="D641" s="15" t="s">
        <v>736</v>
      </c>
      <c r="E641" s="6">
        <v>43467</v>
      </c>
      <c r="F641" s="8" t="s">
        <v>264</v>
      </c>
      <c r="G641" s="8" t="s">
        <v>931</v>
      </c>
      <c r="H641" s="8" t="s">
        <v>737</v>
      </c>
      <c r="I641" s="6" t="s">
        <v>903</v>
      </c>
      <c r="J641" s="4" t="s">
        <v>37</v>
      </c>
      <c r="K641" s="9">
        <v>24679</v>
      </c>
      <c r="L641" s="9">
        <v>1247</v>
      </c>
      <c r="M641" s="9">
        <v>979</v>
      </c>
      <c r="N641" s="9">
        <v>26905</v>
      </c>
    </row>
    <row r="642" spans="1:14" x14ac:dyDescent="0.25">
      <c r="A642" s="5">
        <v>640</v>
      </c>
      <c r="B642" s="6">
        <v>1813</v>
      </c>
      <c r="C642" s="16">
        <v>2140</v>
      </c>
      <c r="D642" s="15" t="s">
        <v>41</v>
      </c>
      <c r="E642" s="6">
        <v>42552</v>
      </c>
      <c r="F642" s="8" t="s">
        <v>264</v>
      </c>
      <c r="G642" s="8" t="s">
        <v>931</v>
      </c>
      <c r="H642" s="8" t="s">
        <v>38</v>
      </c>
      <c r="I642" s="6" t="s">
        <v>34</v>
      </c>
      <c r="J642" s="4" t="s">
        <v>111</v>
      </c>
      <c r="K642" s="9">
        <v>24580</v>
      </c>
      <c r="L642" s="9">
        <v>0</v>
      </c>
      <c r="M642" s="9">
        <v>0</v>
      </c>
      <c r="N642" s="9">
        <v>24580</v>
      </c>
    </row>
    <row r="643" spans="1:14" x14ac:dyDescent="0.25">
      <c r="A643" s="5">
        <v>641</v>
      </c>
      <c r="B643" s="6">
        <v>111</v>
      </c>
      <c r="C643" s="16">
        <v>1533</v>
      </c>
      <c r="D643" s="15" t="s">
        <v>750</v>
      </c>
      <c r="E643" s="6">
        <v>42262</v>
      </c>
      <c r="F643" s="8" t="s">
        <v>264</v>
      </c>
      <c r="G643" s="8" t="s">
        <v>931</v>
      </c>
      <c r="H643" s="8" t="s">
        <v>299</v>
      </c>
      <c r="I643" s="6" t="s">
        <v>898</v>
      </c>
      <c r="J643" s="4" t="s">
        <v>120</v>
      </c>
      <c r="K643" s="9">
        <v>15772</v>
      </c>
      <c r="L643" s="9">
        <v>1093</v>
      </c>
      <c r="M643" s="9">
        <v>879</v>
      </c>
      <c r="N643" s="9">
        <v>17744</v>
      </c>
    </row>
    <row r="644" spans="1:14" x14ac:dyDescent="0.25">
      <c r="A644" s="5">
        <v>642</v>
      </c>
      <c r="B644" s="6">
        <v>1954</v>
      </c>
      <c r="C644" s="16">
        <v>1673</v>
      </c>
      <c r="D644" s="15" t="s">
        <v>1096</v>
      </c>
      <c r="E644" s="6">
        <v>43739</v>
      </c>
      <c r="F644" s="8" t="s">
        <v>264</v>
      </c>
      <c r="G644" s="8" t="s">
        <v>931</v>
      </c>
      <c r="H644" s="8" t="s">
        <v>942</v>
      </c>
      <c r="I644" s="6" t="s">
        <v>34</v>
      </c>
      <c r="J644" s="4" t="s">
        <v>120</v>
      </c>
      <c r="K644" s="9">
        <v>15672</v>
      </c>
      <c r="L644" s="9">
        <v>0</v>
      </c>
      <c r="M644" s="9">
        <v>0</v>
      </c>
      <c r="N644" s="9">
        <v>15672</v>
      </c>
    </row>
    <row r="645" spans="1:14" x14ac:dyDescent="0.25">
      <c r="A645" s="5">
        <v>643</v>
      </c>
      <c r="B645" s="6">
        <v>748</v>
      </c>
      <c r="C645" s="16">
        <v>1987</v>
      </c>
      <c r="D645" s="15" t="s">
        <v>240</v>
      </c>
      <c r="E645" s="6">
        <v>43074</v>
      </c>
      <c r="F645" s="8" t="s">
        <v>264</v>
      </c>
      <c r="G645" s="8" t="s">
        <v>931</v>
      </c>
      <c r="H645" s="8" t="s">
        <v>61</v>
      </c>
      <c r="I645" s="6" t="s">
        <v>898</v>
      </c>
      <c r="J645" s="4" t="s">
        <v>100</v>
      </c>
      <c r="K645" s="9">
        <v>15026</v>
      </c>
      <c r="L645" s="9">
        <v>1046</v>
      </c>
      <c r="M645" s="9">
        <v>866</v>
      </c>
      <c r="N645" s="9">
        <v>16938</v>
      </c>
    </row>
    <row r="646" spans="1:14" x14ac:dyDescent="0.25">
      <c r="A646" s="5">
        <v>644</v>
      </c>
      <c r="B646" s="6">
        <v>2231</v>
      </c>
      <c r="C646" s="16">
        <v>1422</v>
      </c>
      <c r="D646" s="15" t="s">
        <v>739</v>
      </c>
      <c r="E646" s="6">
        <v>43543</v>
      </c>
      <c r="F646" s="8" t="s">
        <v>264</v>
      </c>
      <c r="G646" s="8" t="s">
        <v>931</v>
      </c>
      <c r="H646" s="8" t="s">
        <v>61</v>
      </c>
      <c r="I646" s="6" t="s">
        <v>898</v>
      </c>
      <c r="J646" s="4" t="s">
        <v>100</v>
      </c>
      <c r="K646" s="9">
        <v>15026</v>
      </c>
      <c r="L646" s="9">
        <v>1046</v>
      </c>
      <c r="M646" s="9">
        <v>866</v>
      </c>
      <c r="N646" s="9">
        <v>16938</v>
      </c>
    </row>
    <row r="647" spans="1:14" x14ac:dyDescent="0.25">
      <c r="A647" s="5">
        <v>645</v>
      </c>
      <c r="B647" s="6">
        <v>2267</v>
      </c>
      <c r="C647" s="16">
        <v>2377</v>
      </c>
      <c r="D647" s="15" t="s">
        <v>992</v>
      </c>
      <c r="E647" s="6">
        <v>42156</v>
      </c>
      <c r="F647" s="8" t="s">
        <v>264</v>
      </c>
      <c r="G647" s="8" t="s">
        <v>931</v>
      </c>
      <c r="H647" s="8" t="s">
        <v>61</v>
      </c>
      <c r="I647" s="6" t="s">
        <v>898</v>
      </c>
      <c r="J647" s="4" t="s">
        <v>100</v>
      </c>
      <c r="K647" s="9">
        <v>15026</v>
      </c>
      <c r="L647" s="9">
        <v>1046</v>
      </c>
      <c r="M647" s="9">
        <v>866</v>
      </c>
      <c r="N647" s="9">
        <v>16938</v>
      </c>
    </row>
    <row r="648" spans="1:14" x14ac:dyDescent="0.25">
      <c r="A648" s="5">
        <v>646</v>
      </c>
      <c r="B648" s="6">
        <v>2108</v>
      </c>
      <c r="C648" s="16">
        <v>651</v>
      </c>
      <c r="D648" s="15" t="s">
        <v>743</v>
      </c>
      <c r="E648" s="6">
        <v>43770</v>
      </c>
      <c r="F648" s="8" t="s">
        <v>264</v>
      </c>
      <c r="G648" s="8" t="s">
        <v>931</v>
      </c>
      <c r="H648" s="8" t="s">
        <v>61</v>
      </c>
      <c r="I648" s="6" t="s">
        <v>898</v>
      </c>
      <c r="J648" s="4" t="s">
        <v>100</v>
      </c>
      <c r="K648" s="9">
        <v>15026</v>
      </c>
      <c r="L648" s="9">
        <v>1046</v>
      </c>
      <c r="M648" s="9">
        <v>866</v>
      </c>
      <c r="N648" s="9">
        <v>16938</v>
      </c>
    </row>
    <row r="649" spans="1:14" x14ac:dyDescent="0.25">
      <c r="A649" s="5">
        <v>647</v>
      </c>
      <c r="B649" s="6">
        <v>2208</v>
      </c>
      <c r="C649" s="16">
        <v>673</v>
      </c>
      <c r="D649" s="15" t="s">
        <v>744</v>
      </c>
      <c r="E649" s="6">
        <v>43481</v>
      </c>
      <c r="F649" s="8" t="s">
        <v>264</v>
      </c>
      <c r="G649" s="8" t="s">
        <v>931</v>
      </c>
      <c r="H649" s="8" t="s">
        <v>61</v>
      </c>
      <c r="I649" s="6" t="s">
        <v>898</v>
      </c>
      <c r="J649" s="4" t="s">
        <v>100</v>
      </c>
      <c r="K649" s="9">
        <v>15026</v>
      </c>
      <c r="L649" s="9">
        <v>1046</v>
      </c>
      <c r="M649" s="9">
        <v>866</v>
      </c>
      <c r="N649" s="9">
        <v>16938</v>
      </c>
    </row>
    <row r="650" spans="1:14" x14ac:dyDescent="0.25">
      <c r="A650" s="5">
        <v>648</v>
      </c>
      <c r="B650" s="6">
        <v>2149</v>
      </c>
      <c r="C650" s="16">
        <v>727</v>
      </c>
      <c r="D650" s="15" t="s">
        <v>745</v>
      </c>
      <c r="E650" s="6">
        <v>43031</v>
      </c>
      <c r="F650" s="8" t="s">
        <v>264</v>
      </c>
      <c r="G650" s="8" t="s">
        <v>931</v>
      </c>
      <c r="H650" s="8" t="s">
        <v>61</v>
      </c>
      <c r="I650" s="6" t="s">
        <v>898</v>
      </c>
      <c r="J650" s="4" t="s">
        <v>100</v>
      </c>
      <c r="K650" s="9">
        <v>15026</v>
      </c>
      <c r="L650" s="9">
        <v>1046</v>
      </c>
      <c r="M650" s="9">
        <v>866</v>
      </c>
      <c r="N650" s="9">
        <v>16938</v>
      </c>
    </row>
    <row r="651" spans="1:14" x14ac:dyDescent="0.25">
      <c r="A651" s="5">
        <v>649</v>
      </c>
      <c r="B651" s="6">
        <v>2299</v>
      </c>
      <c r="C651" s="16">
        <v>2039</v>
      </c>
      <c r="D651" s="15" t="s">
        <v>748</v>
      </c>
      <c r="E651" s="6">
        <v>42156</v>
      </c>
      <c r="F651" s="8" t="s">
        <v>264</v>
      </c>
      <c r="G651" s="8" t="s">
        <v>931</v>
      </c>
      <c r="H651" s="8" t="s">
        <v>61</v>
      </c>
      <c r="I651" s="6" t="s">
        <v>898</v>
      </c>
      <c r="J651" s="4" t="s">
        <v>100</v>
      </c>
      <c r="K651" s="9">
        <v>15026</v>
      </c>
      <c r="L651" s="9">
        <v>1046</v>
      </c>
      <c r="M651" s="9">
        <v>866</v>
      </c>
      <c r="N651" s="9">
        <v>16938</v>
      </c>
    </row>
    <row r="652" spans="1:14" x14ac:dyDescent="0.25">
      <c r="A652" s="5">
        <v>650</v>
      </c>
      <c r="B652" s="6">
        <v>995</v>
      </c>
      <c r="C652" s="16">
        <v>2521</v>
      </c>
      <c r="D652" s="15" t="s">
        <v>1107</v>
      </c>
      <c r="E652" s="6">
        <v>42614</v>
      </c>
      <c r="F652" s="8" t="s">
        <v>264</v>
      </c>
      <c r="G652" s="8" t="s">
        <v>931</v>
      </c>
      <c r="H652" s="8" t="s">
        <v>61</v>
      </c>
      <c r="I652" s="6" t="s">
        <v>34</v>
      </c>
      <c r="J652" s="4" t="s">
        <v>100</v>
      </c>
      <c r="K652" s="9">
        <v>14926</v>
      </c>
      <c r="L652" s="9">
        <v>0</v>
      </c>
      <c r="M652" s="9">
        <v>0</v>
      </c>
      <c r="N652" s="9">
        <v>14926</v>
      </c>
    </row>
    <row r="653" spans="1:14" x14ac:dyDescent="0.25">
      <c r="A653" s="5">
        <v>651</v>
      </c>
      <c r="B653" s="6">
        <v>2140</v>
      </c>
      <c r="C653" s="16">
        <v>2158</v>
      </c>
      <c r="D653" s="15" t="s">
        <v>844</v>
      </c>
      <c r="E653" s="6">
        <v>0</v>
      </c>
      <c r="F653" s="3" t="s">
        <v>264</v>
      </c>
      <c r="G653" s="8" t="s">
        <v>931</v>
      </c>
      <c r="H653" s="8" t="s">
        <v>845</v>
      </c>
      <c r="I653" s="6" t="s">
        <v>34</v>
      </c>
      <c r="J653" s="4" t="s">
        <v>161</v>
      </c>
      <c r="K653" s="9">
        <v>14601</v>
      </c>
      <c r="L653" s="9">
        <v>0</v>
      </c>
      <c r="M653" s="9">
        <v>0</v>
      </c>
      <c r="N653" s="9">
        <v>14601</v>
      </c>
    </row>
    <row r="654" spans="1:14" x14ac:dyDescent="0.25">
      <c r="A654" s="5">
        <v>652</v>
      </c>
      <c r="B654" s="6">
        <v>1533</v>
      </c>
      <c r="C654" s="16">
        <v>2304</v>
      </c>
      <c r="D654" s="15" t="s">
        <v>900</v>
      </c>
      <c r="E654" s="6">
        <v>43571</v>
      </c>
      <c r="F654" s="8" t="s">
        <v>264</v>
      </c>
      <c r="G654" s="8" t="s">
        <v>931</v>
      </c>
      <c r="H654" s="8" t="s">
        <v>61</v>
      </c>
      <c r="I654" s="6" t="s">
        <v>34</v>
      </c>
      <c r="J654" s="4" t="s">
        <v>51</v>
      </c>
      <c r="K654" s="9">
        <v>12932</v>
      </c>
      <c r="L654" s="9">
        <v>0</v>
      </c>
      <c r="M654" s="9">
        <v>0</v>
      </c>
      <c r="N654" s="9">
        <v>12932</v>
      </c>
    </row>
    <row r="655" spans="1:14" x14ac:dyDescent="0.25">
      <c r="A655" s="5">
        <v>653</v>
      </c>
      <c r="B655" s="6">
        <v>1673</v>
      </c>
      <c r="C655" s="16">
        <v>2203</v>
      </c>
      <c r="D655" s="15" t="s">
        <v>756</v>
      </c>
      <c r="E655" s="6">
        <v>43497</v>
      </c>
      <c r="F655" s="8" t="s">
        <v>264</v>
      </c>
      <c r="G655" s="8" t="s">
        <v>931</v>
      </c>
      <c r="H655" s="8" t="s">
        <v>61</v>
      </c>
      <c r="I655" s="6" t="s">
        <v>34</v>
      </c>
      <c r="J655" s="4" t="s">
        <v>640</v>
      </c>
      <c r="K655" s="9">
        <v>12460</v>
      </c>
      <c r="L655" s="9">
        <v>0</v>
      </c>
      <c r="M655" s="9">
        <v>0</v>
      </c>
      <c r="N655" s="9">
        <v>12460</v>
      </c>
    </row>
    <row r="656" spans="1:14" x14ac:dyDescent="0.25">
      <c r="A656" s="5">
        <v>654</v>
      </c>
      <c r="B656" s="6">
        <v>1422</v>
      </c>
      <c r="C656" s="16">
        <v>2263</v>
      </c>
      <c r="D656" s="15" t="s">
        <v>757</v>
      </c>
      <c r="E656" s="6">
        <v>43497</v>
      </c>
      <c r="F656" s="8" t="s">
        <v>264</v>
      </c>
      <c r="G656" s="8" t="s">
        <v>931</v>
      </c>
      <c r="H656" s="8" t="s">
        <v>61</v>
      </c>
      <c r="I656" s="6" t="s">
        <v>34</v>
      </c>
      <c r="J656" s="4" t="s">
        <v>640</v>
      </c>
      <c r="K656" s="9">
        <v>12460</v>
      </c>
      <c r="L656" s="9">
        <v>0</v>
      </c>
      <c r="M656" s="9">
        <v>0</v>
      </c>
      <c r="N656" s="9">
        <v>12460</v>
      </c>
    </row>
    <row r="657" spans="1:14" x14ac:dyDescent="0.25">
      <c r="A657" s="5">
        <v>655</v>
      </c>
      <c r="B657" s="6">
        <v>0</v>
      </c>
      <c r="C657" s="16">
        <v>2503</v>
      </c>
      <c r="D657" s="15" t="s">
        <v>1097</v>
      </c>
      <c r="E657" s="6">
        <v>43525</v>
      </c>
      <c r="F657" s="8" t="s">
        <v>264</v>
      </c>
      <c r="G657" s="8" t="s">
        <v>931</v>
      </c>
      <c r="H657" s="8" t="s">
        <v>61</v>
      </c>
      <c r="I657" s="6" t="s">
        <v>34</v>
      </c>
      <c r="J657" s="4" t="s">
        <v>640</v>
      </c>
      <c r="K657" s="9">
        <v>12460</v>
      </c>
      <c r="L657" s="9">
        <v>0</v>
      </c>
      <c r="M657" s="9">
        <v>0</v>
      </c>
      <c r="N657" s="9">
        <v>12460</v>
      </c>
    </row>
    <row r="658" spans="1:14" x14ac:dyDescent="0.25">
      <c r="A658" s="5">
        <v>656</v>
      </c>
      <c r="B658" s="6">
        <v>651</v>
      </c>
      <c r="C658" s="16">
        <v>1836</v>
      </c>
      <c r="D658" s="15" t="s">
        <v>758</v>
      </c>
      <c r="E658" s="6">
        <v>0</v>
      </c>
      <c r="F658" s="8" t="s">
        <v>264</v>
      </c>
      <c r="G658" s="8" t="s">
        <v>931</v>
      </c>
      <c r="H658" s="8" t="s">
        <v>61</v>
      </c>
      <c r="I658" s="6" t="s">
        <v>34</v>
      </c>
      <c r="J658" s="4" t="s">
        <v>640</v>
      </c>
      <c r="K658" s="9">
        <v>12460</v>
      </c>
      <c r="L658" s="9">
        <v>0</v>
      </c>
      <c r="M658" s="9">
        <v>0</v>
      </c>
      <c r="N658" s="9">
        <v>12460</v>
      </c>
    </row>
    <row r="659" spans="1:14" x14ac:dyDescent="0.25">
      <c r="A659" s="5">
        <v>657</v>
      </c>
      <c r="B659" s="6">
        <v>673</v>
      </c>
      <c r="C659" s="16">
        <v>1952</v>
      </c>
      <c r="D659" s="15" t="s">
        <v>1108</v>
      </c>
      <c r="E659" s="6">
        <v>0</v>
      </c>
      <c r="F659" s="8" t="s">
        <v>264</v>
      </c>
      <c r="G659" s="8" t="s">
        <v>931</v>
      </c>
      <c r="H659" s="8" t="s">
        <v>759</v>
      </c>
      <c r="I659" s="6" t="s">
        <v>34</v>
      </c>
      <c r="J659" s="4" t="s">
        <v>760</v>
      </c>
      <c r="K659" s="9">
        <v>12298</v>
      </c>
      <c r="L659" s="9">
        <v>0</v>
      </c>
      <c r="M659" s="9">
        <v>0</v>
      </c>
      <c r="N659" s="9">
        <v>12298</v>
      </c>
    </row>
    <row r="660" spans="1:14" x14ac:dyDescent="0.25">
      <c r="A660" s="5">
        <v>658</v>
      </c>
      <c r="B660" s="6">
        <v>727</v>
      </c>
      <c r="C660" s="16">
        <v>2325</v>
      </c>
      <c r="D660" s="15" t="s">
        <v>911</v>
      </c>
      <c r="E660" s="6">
        <v>43440</v>
      </c>
      <c r="F660" s="8" t="s">
        <v>264</v>
      </c>
      <c r="G660" s="8" t="s">
        <v>931</v>
      </c>
      <c r="H660" s="8" t="s">
        <v>759</v>
      </c>
      <c r="I660" s="6" t="s">
        <v>34</v>
      </c>
      <c r="J660" s="4" t="s">
        <v>760</v>
      </c>
      <c r="K660" s="9">
        <v>12298</v>
      </c>
      <c r="L660" s="9">
        <v>0</v>
      </c>
      <c r="M660" s="9">
        <v>0</v>
      </c>
      <c r="N660" s="9">
        <v>12298</v>
      </c>
    </row>
    <row r="661" spans="1:14" x14ac:dyDescent="0.25">
      <c r="A661" s="5">
        <v>659</v>
      </c>
      <c r="B661" s="6">
        <v>2039</v>
      </c>
      <c r="C661" s="16">
        <v>2247</v>
      </c>
      <c r="D661" s="15" t="s">
        <v>761</v>
      </c>
      <c r="E661" s="6">
        <v>43467</v>
      </c>
      <c r="F661" s="8" t="s">
        <v>264</v>
      </c>
      <c r="G661" s="8" t="s">
        <v>931</v>
      </c>
      <c r="H661" s="8" t="s">
        <v>759</v>
      </c>
      <c r="I661" s="6" t="s">
        <v>34</v>
      </c>
      <c r="J661" s="4" t="s">
        <v>760</v>
      </c>
      <c r="K661" s="9">
        <v>12298</v>
      </c>
      <c r="L661" s="9">
        <v>0</v>
      </c>
      <c r="M661" s="9">
        <v>0</v>
      </c>
      <c r="N661" s="9">
        <v>12298</v>
      </c>
    </row>
    <row r="662" spans="1:14" x14ac:dyDescent="0.25">
      <c r="A662" s="5">
        <v>660</v>
      </c>
      <c r="B662" s="6">
        <v>1858</v>
      </c>
      <c r="C662" s="16">
        <v>2171</v>
      </c>
      <c r="D662" s="15" t="s">
        <v>762</v>
      </c>
      <c r="E662" s="6">
        <v>43710</v>
      </c>
      <c r="F662" s="8" t="s">
        <v>264</v>
      </c>
      <c r="G662" s="8" t="s">
        <v>931</v>
      </c>
      <c r="H662" s="8" t="s">
        <v>759</v>
      </c>
      <c r="I662" s="6" t="s">
        <v>34</v>
      </c>
      <c r="J662" s="4" t="s">
        <v>760</v>
      </c>
      <c r="K662" s="9">
        <v>12298</v>
      </c>
      <c r="L662" s="9">
        <v>0</v>
      </c>
      <c r="M662" s="9">
        <v>0</v>
      </c>
      <c r="N662" s="9">
        <v>12298</v>
      </c>
    </row>
    <row r="663" spans="1:14" x14ac:dyDescent="0.25">
      <c r="A663" s="5">
        <v>661</v>
      </c>
      <c r="B663" s="6">
        <v>2304</v>
      </c>
      <c r="C663" s="16">
        <v>2513</v>
      </c>
      <c r="D663" s="15" t="s">
        <v>1109</v>
      </c>
      <c r="E663" s="6">
        <v>38355</v>
      </c>
      <c r="F663" s="8" t="s">
        <v>264</v>
      </c>
      <c r="G663" s="8" t="s">
        <v>931</v>
      </c>
      <c r="H663" s="8" t="s">
        <v>759</v>
      </c>
      <c r="I663" s="6" t="s">
        <v>34</v>
      </c>
      <c r="J663" s="4" t="s">
        <v>760</v>
      </c>
      <c r="K663" s="9">
        <v>12298</v>
      </c>
      <c r="L663" s="9">
        <v>0</v>
      </c>
      <c r="M663" s="9">
        <v>0</v>
      </c>
      <c r="N663" s="9">
        <v>12298</v>
      </c>
    </row>
    <row r="664" spans="1:14" x14ac:dyDescent="0.25">
      <c r="A664" s="5">
        <v>662</v>
      </c>
      <c r="B664" s="6">
        <v>2203</v>
      </c>
      <c r="C664" s="16">
        <v>1730</v>
      </c>
      <c r="D664" s="15" t="s">
        <v>763</v>
      </c>
      <c r="E664" s="6">
        <v>43739</v>
      </c>
      <c r="F664" s="8" t="s">
        <v>264</v>
      </c>
      <c r="G664" s="8" t="s">
        <v>931</v>
      </c>
      <c r="H664" s="8" t="s">
        <v>61</v>
      </c>
      <c r="I664" s="6" t="s">
        <v>34</v>
      </c>
      <c r="J664" s="4" t="s">
        <v>760</v>
      </c>
      <c r="K664" s="9">
        <v>12298</v>
      </c>
      <c r="L664" s="9">
        <v>0</v>
      </c>
      <c r="M664" s="9">
        <v>0</v>
      </c>
      <c r="N664" s="9">
        <v>12298</v>
      </c>
    </row>
    <row r="665" spans="1:14" x14ac:dyDescent="0.25">
      <c r="A665" s="5">
        <v>663</v>
      </c>
      <c r="B665" s="6">
        <v>2263</v>
      </c>
      <c r="C665" s="16">
        <v>2172</v>
      </c>
      <c r="D665" s="15" t="s">
        <v>764</v>
      </c>
      <c r="E665" s="6">
        <v>43116</v>
      </c>
      <c r="F665" s="8" t="s">
        <v>264</v>
      </c>
      <c r="G665" s="8" t="s">
        <v>931</v>
      </c>
      <c r="H665" s="8" t="s">
        <v>759</v>
      </c>
      <c r="I665" s="6" t="s">
        <v>34</v>
      </c>
      <c r="J665" s="4" t="s">
        <v>146</v>
      </c>
      <c r="K665" s="9">
        <v>11920</v>
      </c>
      <c r="L665" s="9">
        <v>0</v>
      </c>
      <c r="M665" s="9">
        <v>0</v>
      </c>
      <c r="N665" s="9">
        <v>11920</v>
      </c>
    </row>
    <row r="666" spans="1:14" x14ac:dyDescent="0.25">
      <c r="A666" s="5">
        <v>664</v>
      </c>
      <c r="B666" s="6">
        <v>0</v>
      </c>
      <c r="C666" s="16">
        <v>2270</v>
      </c>
      <c r="D666" s="15" t="s">
        <v>765</v>
      </c>
      <c r="E666" s="6">
        <v>43147</v>
      </c>
      <c r="F666" s="8" t="s">
        <v>264</v>
      </c>
      <c r="G666" s="8" t="s">
        <v>931</v>
      </c>
      <c r="H666" s="8" t="s">
        <v>61</v>
      </c>
      <c r="I666" s="6" t="s">
        <v>34</v>
      </c>
      <c r="J666" s="4" t="s">
        <v>146</v>
      </c>
      <c r="K666" s="9">
        <v>11920</v>
      </c>
      <c r="L666" s="9">
        <v>0</v>
      </c>
      <c r="M666" s="9">
        <v>0</v>
      </c>
      <c r="N666" s="9">
        <v>11920</v>
      </c>
    </row>
    <row r="667" spans="1:14" x14ac:dyDescent="0.25">
      <c r="A667" s="5">
        <v>665</v>
      </c>
      <c r="B667" s="6">
        <v>1836</v>
      </c>
      <c r="C667" s="16">
        <v>2234</v>
      </c>
      <c r="D667" s="15" t="s">
        <v>813</v>
      </c>
      <c r="E667" s="6">
        <v>36907</v>
      </c>
      <c r="F667" s="8" t="s">
        <v>264</v>
      </c>
      <c r="G667" s="8" t="s">
        <v>931</v>
      </c>
      <c r="H667" s="8" t="s">
        <v>933</v>
      </c>
      <c r="I667" s="6" t="s">
        <v>903</v>
      </c>
      <c r="J667" s="4" t="s">
        <v>28</v>
      </c>
      <c r="K667" s="9">
        <v>16647</v>
      </c>
      <c r="L667" s="9">
        <v>1000</v>
      </c>
      <c r="M667" s="9">
        <v>955</v>
      </c>
      <c r="N667" s="9">
        <v>18602</v>
      </c>
    </row>
    <row r="668" spans="1:14" x14ac:dyDescent="0.25">
      <c r="A668" s="5">
        <v>666</v>
      </c>
      <c r="B668" s="6">
        <v>1952</v>
      </c>
      <c r="C668" s="16">
        <v>186</v>
      </c>
      <c r="D668" s="15" t="s">
        <v>742</v>
      </c>
      <c r="E668" s="6">
        <v>37803</v>
      </c>
      <c r="F668" s="8" t="s">
        <v>264</v>
      </c>
      <c r="G668" s="8" t="s">
        <v>931</v>
      </c>
      <c r="H668" s="8" t="s">
        <v>189</v>
      </c>
      <c r="I668" s="6" t="s">
        <v>898</v>
      </c>
      <c r="J668" s="4" t="s">
        <v>28</v>
      </c>
      <c r="K668" s="9">
        <v>15762</v>
      </c>
      <c r="L668" s="9">
        <v>1000</v>
      </c>
      <c r="M668" s="9">
        <v>955</v>
      </c>
      <c r="N668" s="9">
        <v>17717</v>
      </c>
    </row>
    <row r="669" spans="1:14" x14ac:dyDescent="0.25">
      <c r="A669" s="5">
        <v>667</v>
      </c>
      <c r="B669" s="6">
        <v>2325</v>
      </c>
      <c r="C669" s="16">
        <v>1679</v>
      </c>
      <c r="D669" s="15" t="s">
        <v>273</v>
      </c>
      <c r="E669" s="6">
        <v>42438</v>
      </c>
      <c r="F669" s="8" t="s">
        <v>264</v>
      </c>
      <c r="G669" s="8" t="s">
        <v>931</v>
      </c>
      <c r="H669" s="8" t="s">
        <v>250</v>
      </c>
      <c r="I669" s="6" t="s">
        <v>898</v>
      </c>
      <c r="J669" s="4" t="s">
        <v>28</v>
      </c>
      <c r="K669" s="9">
        <v>13784</v>
      </c>
      <c r="L669" s="9">
        <v>1000</v>
      </c>
      <c r="M669" s="9">
        <v>955</v>
      </c>
      <c r="N669" s="9">
        <v>15739</v>
      </c>
    </row>
    <row r="670" spans="1:14" x14ac:dyDescent="0.25">
      <c r="A670" s="5">
        <v>668</v>
      </c>
      <c r="B670" s="6">
        <v>2247</v>
      </c>
      <c r="C670" s="16">
        <v>1170</v>
      </c>
      <c r="D670" s="15" t="s">
        <v>752</v>
      </c>
      <c r="E670" s="6">
        <v>32827</v>
      </c>
      <c r="F670" s="8" t="s">
        <v>264</v>
      </c>
      <c r="G670" s="8" t="s">
        <v>931</v>
      </c>
      <c r="H670" s="8" t="s">
        <v>304</v>
      </c>
      <c r="I670" s="6" t="s">
        <v>898</v>
      </c>
      <c r="J670" s="4" t="s">
        <v>28</v>
      </c>
      <c r="K670" s="9">
        <v>17478</v>
      </c>
      <c r="L670" s="9">
        <v>1000</v>
      </c>
      <c r="M670" s="9">
        <v>955</v>
      </c>
      <c r="N670" s="9">
        <v>19433</v>
      </c>
    </row>
    <row r="671" spans="1:14" x14ac:dyDescent="0.25">
      <c r="A671" s="5">
        <v>669</v>
      </c>
      <c r="B671" s="6">
        <v>2171</v>
      </c>
      <c r="C671" s="16">
        <v>801</v>
      </c>
      <c r="D671" s="15" t="s">
        <v>749</v>
      </c>
      <c r="E671" s="6">
        <v>0</v>
      </c>
      <c r="F671" s="8" t="s">
        <v>264</v>
      </c>
      <c r="G671" s="8" t="s">
        <v>931</v>
      </c>
      <c r="H671" s="8" t="s">
        <v>189</v>
      </c>
      <c r="I671" s="6" t="s">
        <v>898</v>
      </c>
      <c r="J671" s="4" t="s">
        <v>28</v>
      </c>
      <c r="K671" s="9">
        <v>15762</v>
      </c>
      <c r="L671" s="9">
        <v>1000</v>
      </c>
      <c r="M671" s="9">
        <v>955</v>
      </c>
      <c r="N671" s="9">
        <v>17717</v>
      </c>
    </row>
    <row r="672" spans="1:14" x14ac:dyDescent="0.25">
      <c r="A672" s="5">
        <v>670</v>
      </c>
      <c r="B672" s="6">
        <v>0</v>
      </c>
      <c r="C672" s="16">
        <v>1146</v>
      </c>
      <c r="D672" s="15" t="s">
        <v>747</v>
      </c>
      <c r="E672" s="6">
        <v>36907</v>
      </c>
      <c r="F672" s="8" t="s">
        <v>264</v>
      </c>
      <c r="G672" s="8" t="s">
        <v>931</v>
      </c>
      <c r="H672" s="8" t="s">
        <v>385</v>
      </c>
      <c r="I672" s="6" t="s">
        <v>898</v>
      </c>
      <c r="J672" s="4" t="s">
        <v>28</v>
      </c>
      <c r="K672" s="9">
        <v>14819</v>
      </c>
      <c r="L672" s="9">
        <v>1000</v>
      </c>
      <c r="M672" s="9">
        <v>955</v>
      </c>
      <c r="N672" s="9">
        <v>16774</v>
      </c>
    </row>
    <row r="673" spans="1:14" x14ac:dyDescent="0.25">
      <c r="A673" s="5">
        <v>671</v>
      </c>
      <c r="B673" s="6">
        <v>2223</v>
      </c>
      <c r="C673" s="16">
        <v>2368</v>
      </c>
      <c r="D673" s="15" t="s">
        <v>1113</v>
      </c>
      <c r="E673" s="6">
        <v>36938</v>
      </c>
      <c r="F673" s="8" t="s">
        <v>264</v>
      </c>
      <c r="G673" s="8" t="s">
        <v>931</v>
      </c>
      <c r="H673" s="8" t="s">
        <v>324</v>
      </c>
      <c r="I673" s="6" t="s">
        <v>898</v>
      </c>
      <c r="J673" s="4" t="s">
        <v>28</v>
      </c>
      <c r="K673" s="9">
        <v>14001</v>
      </c>
      <c r="L673" s="9">
        <v>1000</v>
      </c>
      <c r="M673" s="9">
        <v>955</v>
      </c>
      <c r="N673" s="9">
        <v>15956</v>
      </c>
    </row>
    <row r="674" spans="1:14" x14ac:dyDescent="0.25">
      <c r="A674" s="5">
        <v>672</v>
      </c>
      <c r="B674" s="6">
        <v>1730</v>
      </c>
      <c r="C674" s="16">
        <v>847</v>
      </c>
      <c r="D674" s="15" t="s">
        <v>740</v>
      </c>
      <c r="E674" s="6">
        <v>37196</v>
      </c>
      <c r="F674" s="8" t="s">
        <v>264</v>
      </c>
      <c r="G674" s="8" t="s">
        <v>931</v>
      </c>
      <c r="H674" s="8" t="s">
        <v>57</v>
      </c>
      <c r="I674" s="6" t="s">
        <v>898</v>
      </c>
      <c r="J674" s="4" t="s">
        <v>28</v>
      </c>
      <c r="K674" s="9">
        <v>13873</v>
      </c>
      <c r="L674" s="9">
        <v>1000</v>
      </c>
      <c r="M674" s="9">
        <v>955</v>
      </c>
      <c r="N674" s="9">
        <v>15828</v>
      </c>
    </row>
    <row r="675" spans="1:14" x14ac:dyDescent="0.25">
      <c r="A675" s="5">
        <v>673</v>
      </c>
      <c r="B675" s="6">
        <v>2172</v>
      </c>
      <c r="C675" s="13">
        <v>2432</v>
      </c>
      <c r="D675" s="15" t="s">
        <v>1030</v>
      </c>
      <c r="E675" s="6">
        <v>39384</v>
      </c>
      <c r="F675" s="8" t="s">
        <v>264</v>
      </c>
      <c r="G675" s="8" t="s">
        <v>931</v>
      </c>
      <c r="H675" s="8" t="s">
        <v>57</v>
      </c>
      <c r="I675" s="6" t="s">
        <v>898</v>
      </c>
      <c r="J675" s="4" t="s">
        <v>28</v>
      </c>
      <c r="K675" s="9">
        <v>13873</v>
      </c>
      <c r="L675" s="9">
        <v>1000</v>
      </c>
      <c r="M675" s="9">
        <v>955</v>
      </c>
      <c r="N675" s="9">
        <v>15828</v>
      </c>
    </row>
    <row r="676" spans="1:14" x14ac:dyDescent="0.25">
      <c r="A676" s="5">
        <v>674</v>
      </c>
      <c r="B676" s="6">
        <v>2270</v>
      </c>
      <c r="C676" s="16">
        <v>1333</v>
      </c>
      <c r="D676" s="15" t="s">
        <v>738</v>
      </c>
      <c r="E676" s="6">
        <v>43236</v>
      </c>
      <c r="F676" s="8" t="s">
        <v>264</v>
      </c>
      <c r="G676" s="8" t="s">
        <v>931</v>
      </c>
      <c r="H676" s="8" t="s">
        <v>228</v>
      </c>
      <c r="I676" s="6" t="s">
        <v>898</v>
      </c>
      <c r="J676" s="4" t="s">
        <v>28</v>
      </c>
      <c r="K676" s="9">
        <v>13784</v>
      </c>
      <c r="L676" s="9">
        <v>1000</v>
      </c>
      <c r="M676" s="9">
        <v>955</v>
      </c>
      <c r="N676" s="9">
        <v>15739</v>
      </c>
    </row>
    <row r="677" spans="1:14" x14ac:dyDescent="0.25">
      <c r="A677" s="5">
        <v>675</v>
      </c>
      <c r="B677" s="6">
        <v>2176</v>
      </c>
      <c r="C677" s="16">
        <v>1950</v>
      </c>
      <c r="D677" s="15" t="s">
        <v>809</v>
      </c>
      <c r="E677" s="6">
        <v>34509</v>
      </c>
      <c r="F677" s="8" t="s">
        <v>264</v>
      </c>
      <c r="G677" s="8" t="s">
        <v>931</v>
      </c>
      <c r="H677" s="8" t="s">
        <v>228</v>
      </c>
      <c r="I677" s="6" t="s">
        <v>898</v>
      </c>
      <c r="J677" s="4" t="s">
        <v>28</v>
      </c>
      <c r="K677" s="9">
        <v>13784</v>
      </c>
      <c r="L677" s="9">
        <v>1000</v>
      </c>
      <c r="M677" s="9">
        <v>955</v>
      </c>
      <c r="N677" s="9">
        <v>15739</v>
      </c>
    </row>
    <row r="678" spans="1:14" x14ac:dyDescent="0.25">
      <c r="A678" s="5">
        <v>676</v>
      </c>
      <c r="B678" s="6">
        <v>2234</v>
      </c>
      <c r="C678" s="16">
        <v>1748</v>
      </c>
      <c r="D678" s="15" t="s">
        <v>916</v>
      </c>
      <c r="E678" s="6">
        <v>40634</v>
      </c>
      <c r="F678" s="8" t="s">
        <v>264</v>
      </c>
      <c r="G678" s="8" t="s">
        <v>265</v>
      </c>
      <c r="H678" s="8" t="s">
        <v>767</v>
      </c>
      <c r="I678" s="6" t="s">
        <v>903</v>
      </c>
      <c r="J678" s="4" t="s">
        <v>23</v>
      </c>
      <c r="K678" s="9">
        <v>35981</v>
      </c>
      <c r="L678" s="9">
        <v>1680</v>
      </c>
      <c r="M678" s="9">
        <v>1191</v>
      </c>
      <c r="N678" s="9">
        <v>38852</v>
      </c>
    </row>
    <row r="679" spans="1:14" x14ac:dyDescent="0.25">
      <c r="A679" s="5">
        <v>677</v>
      </c>
      <c r="B679" s="6">
        <v>186</v>
      </c>
      <c r="C679" s="16">
        <v>190</v>
      </c>
      <c r="D679" s="15" t="s">
        <v>768</v>
      </c>
      <c r="E679" s="6">
        <v>41244</v>
      </c>
      <c r="F679" s="8" t="s">
        <v>264</v>
      </c>
      <c r="G679" s="8" t="s">
        <v>265</v>
      </c>
      <c r="H679" s="8" t="s">
        <v>769</v>
      </c>
      <c r="I679" s="6" t="s">
        <v>898</v>
      </c>
      <c r="J679" s="4" t="s">
        <v>96</v>
      </c>
      <c r="K679" s="9">
        <v>31014</v>
      </c>
      <c r="L679" s="9">
        <v>1465</v>
      </c>
      <c r="M679" s="9">
        <v>1087</v>
      </c>
      <c r="N679" s="9">
        <v>33566</v>
      </c>
    </row>
    <row r="680" spans="1:14" x14ac:dyDescent="0.25">
      <c r="A680" s="5">
        <v>678</v>
      </c>
      <c r="B680" s="6">
        <v>1679</v>
      </c>
      <c r="C680" s="16">
        <v>570</v>
      </c>
      <c r="D680" s="15" t="s">
        <v>770</v>
      </c>
      <c r="E680" s="6">
        <v>36662</v>
      </c>
      <c r="F680" s="8" t="s">
        <v>264</v>
      </c>
      <c r="G680" s="8" t="s">
        <v>265</v>
      </c>
      <c r="H680" s="8" t="s">
        <v>634</v>
      </c>
      <c r="I680" s="6" t="s">
        <v>898</v>
      </c>
      <c r="J680" s="4" t="s">
        <v>96</v>
      </c>
      <c r="K680" s="9">
        <v>31014</v>
      </c>
      <c r="L680" s="9">
        <v>1465</v>
      </c>
      <c r="M680" s="9">
        <v>1087</v>
      </c>
      <c r="N680" s="9">
        <v>33566</v>
      </c>
    </row>
    <row r="681" spans="1:14" x14ac:dyDescent="0.25">
      <c r="A681" s="5">
        <v>679</v>
      </c>
      <c r="B681" s="6">
        <v>558</v>
      </c>
      <c r="C681" s="16">
        <v>571</v>
      </c>
      <c r="D681" s="15" t="s">
        <v>771</v>
      </c>
      <c r="E681" s="6">
        <v>39566</v>
      </c>
      <c r="F681" s="8" t="s">
        <v>264</v>
      </c>
      <c r="G681" s="8" t="s">
        <v>265</v>
      </c>
      <c r="H681" s="8" t="s">
        <v>634</v>
      </c>
      <c r="I681" s="6" t="s">
        <v>898</v>
      </c>
      <c r="J681" s="4" t="s">
        <v>96</v>
      </c>
      <c r="K681" s="9">
        <v>31014</v>
      </c>
      <c r="L681" s="9">
        <v>1465</v>
      </c>
      <c r="M681" s="9">
        <v>1087</v>
      </c>
      <c r="N681" s="9">
        <v>33566</v>
      </c>
    </row>
    <row r="682" spans="1:14" x14ac:dyDescent="0.25">
      <c r="A682" s="5">
        <v>680</v>
      </c>
      <c r="B682" s="6">
        <v>1170</v>
      </c>
      <c r="C682" s="16">
        <v>597</v>
      </c>
      <c r="D682" s="15" t="s">
        <v>772</v>
      </c>
      <c r="E682" s="6">
        <v>43497</v>
      </c>
      <c r="F682" s="8" t="s">
        <v>264</v>
      </c>
      <c r="G682" s="8" t="s">
        <v>265</v>
      </c>
      <c r="H682" s="8" t="s">
        <v>634</v>
      </c>
      <c r="I682" s="6" t="s">
        <v>898</v>
      </c>
      <c r="J682" s="4" t="s">
        <v>96</v>
      </c>
      <c r="K682" s="9">
        <v>31014</v>
      </c>
      <c r="L682" s="9">
        <v>1465</v>
      </c>
      <c r="M682" s="9">
        <v>1087</v>
      </c>
      <c r="N682" s="9">
        <v>33566</v>
      </c>
    </row>
    <row r="683" spans="1:14" x14ac:dyDescent="0.25">
      <c r="A683" s="5">
        <v>681</v>
      </c>
      <c r="B683" s="6">
        <v>801</v>
      </c>
      <c r="C683" s="16">
        <v>742</v>
      </c>
      <c r="D683" s="15" t="s">
        <v>773</v>
      </c>
      <c r="E683" s="6">
        <v>43040</v>
      </c>
      <c r="F683" s="8" t="s">
        <v>264</v>
      </c>
      <c r="G683" s="8" t="s">
        <v>265</v>
      </c>
      <c r="H683" s="8" t="s">
        <v>634</v>
      </c>
      <c r="I683" s="6" t="s">
        <v>898</v>
      </c>
      <c r="J683" s="4" t="s">
        <v>96</v>
      </c>
      <c r="K683" s="9">
        <v>31014</v>
      </c>
      <c r="L683" s="9">
        <v>1465</v>
      </c>
      <c r="M683" s="9">
        <v>1087</v>
      </c>
      <c r="N683" s="9">
        <v>33566</v>
      </c>
    </row>
    <row r="684" spans="1:14" x14ac:dyDescent="0.25">
      <c r="A684" s="5">
        <v>682</v>
      </c>
      <c r="B684" s="6">
        <v>1146</v>
      </c>
      <c r="C684" s="16">
        <v>802</v>
      </c>
      <c r="D684" s="15" t="s">
        <v>774</v>
      </c>
      <c r="E684" s="6">
        <v>43056</v>
      </c>
      <c r="F684" s="8" t="s">
        <v>264</v>
      </c>
      <c r="G684" s="8" t="s">
        <v>265</v>
      </c>
      <c r="H684" s="8" t="s">
        <v>634</v>
      </c>
      <c r="I684" s="6" t="s">
        <v>898</v>
      </c>
      <c r="J684" s="4" t="s">
        <v>96</v>
      </c>
      <c r="K684" s="9">
        <v>31014</v>
      </c>
      <c r="L684" s="9">
        <v>1465</v>
      </c>
      <c r="M684" s="9">
        <v>1087</v>
      </c>
      <c r="N684" s="9">
        <v>33566</v>
      </c>
    </row>
    <row r="685" spans="1:14" x14ac:dyDescent="0.25">
      <c r="A685" s="5">
        <v>683</v>
      </c>
      <c r="B685" s="6">
        <v>658</v>
      </c>
      <c r="C685" s="16">
        <v>1033</v>
      </c>
      <c r="D685" s="15" t="s">
        <v>775</v>
      </c>
      <c r="E685" s="6">
        <v>43727</v>
      </c>
      <c r="F685" s="8" t="s">
        <v>264</v>
      </c>
      <c r="G685" s="8" t="s">
        <v>265</v>
      </c>
      <c r="H685" s="8" t="s">
        <v>634</v>
      </c>
      <c r="I685" s="6" t="s">
        <v>898</v>
      </c>
      <c r="J685" s="4" t="s">
        <v>96</v>
      </c>
      <c r="K685" s="9">
        <v>31014</v>
      </c>
      <c r="L685" s="9">
        <v>1465</v>
      </c>
      <c r="M685" s="9">
        <v>1087</v>
      </c>
      <c r="N685" s="9">
        <v>33566</v>
      </c>
    </row>
    <row r="686" spans="1:14" x14ac:dyDescent="0.25">
      <c r="A686" s="5">
        <v>684</v>
      </c>
      <c r="B686" s="6">
        <v>847</v>
      </c>
      <c r="C686" s="16">
        <v>1799</v>
      </c>
      <c r="D686" s="15" t="s">
        <v>776</v>
      </c>
      <c r="E686" s="6">
        <v>43497</v>
      </c>
      <c r="F686" s="3" t="s">
        <v>264</v>
      </c>
      <c r="G686" s="8" t="s">
        <v>265</v>
      </c>
      <c r="H686" s="8" t="s">
        <v>634</v>
      </c>
      <c r="I686" s="6" t="s">
        <v>898</v>
      </c>
      <c r="J686" s="4" t="s">
        <v>96</v>
      </c>
      <c r="K686" s="9">
        <v>31014</v>
      </c>
      <c r="L686" s="9">
        <v>1465</v>
      </c>
      <c r="M686" s="9">
        <v>1087</v>
      </c>
      <c r="N686" s="9">
        <v>33566</v>
      </c>
    </row>
    <row r="687" spans="1:14" x14ac:dyDescent="0.25">
      <c r="A687" s="5">
        <v>685</v>
      </c>
      <c r="B687" s="6">
        <v>1885</v>
      </c>
      <c r="C687" s="16">
        <v>1823</v>
      </c>
      <c r="D687" s="15" t="s">
        <v>777</v>
      </c>
      <c r="E687" s="6">
        <v>43467</v>
      </c>
      <c r="F687" s="3" t="s">
        <v>264</v>
      </c>
      <c r="G687" s="8" t="s">
        <v>265</v>
      </c>
      <c r="H687" s="8" t="s">
        <v>778</v>
      </c>
      <c r="I687" s="6" t="s">
        <v>898</v>
      </c>
      <c r="J687" s="4" t="s">
        <v>96</v>
      </c>
      <c r="K687" s="9">
        <v>31014</v>
      </c>
      <c r="L687" s="9">
        <v>1465</v>
      </c>
      <c r="M687" s="9">
        <v>1087</v>
      </c>
      <c r="N687" s="9">
        <v>33566</v>
      </c>
    </row>
    <row r="688" spans="1:14" x14ac:dyDescent="0.25">
      <c r="A688" s="5">
        <v>686</v>
      </c>
      <c r="B688" s="6">
        <v>1333</v>
      </c>
      <c r="C688" s="16">
        <v>1894</v>
      </c>
      <c r="D688" s="15" t="s">
        <v>779</v>
      </c>
      <c r="E688" s="6">
        <v>43540</v>
      </c>
      <c r="F688" s="3" t="s">
        <v>264</v>
      </c>
      <c r="G688" s="8" t="s">
        <v>265</v>
      </c>
      <c r="H688" s="8" t="s">
        <v>634</v>
      </c>
      <c r="I688" s="6" t="s">
        <v>898</v>
      </c>
      <c r="J688" s="4" t="s">
        <v>96</v>
      </c>
      <c r="K688" s="9">
        <v>31014</v>
      </c>
      <c r="L688" s="9">
        <v>1465</v>
      </c>
      <c r="M688" s="9">
        <v>1087</v>
      </c>
      <c r="N688" s="9">
        <v>33566</v>
      </c>
    </row>
    <row r="689" spans="1:14" x14ac:dyDescent="0.25">
      <c r="A689" s="5">
        <v>687</v>
      </c>
      <c r="B689" s="6">
        <v>0</v>
      </c>
      <c r="C689" s="16">
        <v>2192</v>
      </c>
      <c r="D689" s="15" t="s">
        <v>805</v>
      </c>
      <c r="E689" s="6">
        <v>43467</v>
      </c>
      <c r="F689" s="3" t="s">
        <v>264</v>
      </c>
      <c r="G689" s="3" t="s">
        <v>265</v>
      </c>
      <c r="H689" s="8" t="s">
        <v>634</v>
      </c>
      <c r="I689" s="6" t="s">
        <v>34</v>
      </c>
      <c r="J689" s="4" t="s">
        <v>96</v>
      </c>
      <c r="K689" s="9">
        <v>30914</v>
      </c>
      <c r="L689" s="9">
        <v>0</v>
      </c>
      <c r="M689" s="9">
        <v>0</v>
      </c>
      <c r="N689" s="9">
        <v>30914</v>
      </c>
    </row>
    <row r="690" spans="1:14" x14ac:dyDescent="0.25">
      <c r="A690" s="5">
        <v>688</v>
      </c>
      <c r="B690" s="6">
        <v>1748</v>
      </c>
      <c r="C690" s="16">
        <v>1822</v>
      </c>
      <c r="D690" s="15" t="s">
        <v>806</v>
      </c>
      <c r="E690" s="6">
        <v>42186</v>
      </c>
      <c r="F690" s="3" t="s">
        <v>264</v>
      </c>
      <c r="G690" s="3" t="s">
        <v>265</v>
      </c>
      <c r="H690" s="8" t="s">
        <v>634</v>
      </c>
      <c r="I690" s="6" t="s">
        <v>34</v>
      </c>
      <c r="J690" s="4" t="s">
        <v>96</v>
      </c>
      <c r="K690" s="9">
        <v>30914</v>
      </c>
      <c r="L690" s="9">
        <v>0</v>
      </c>
      <c r="M690" s="9">
        <v>0</v>
      </c>
      <c r="N690" s="9">
        <v>30914</v>
      </c>
    </row>
    <row r="691" spans="1:14" x14ac:dyDescent="0.25">
      <c r="A691" s="5">
        <v>689</v>
      </c>
      <c r="B691" s="6">
        <v>190</v>
      </c>
      <c r="C691" s="16">
        <v>1760</v>
      </c>
      <c r="D691" s="15" t="s">
        <v>807</v>
      </c>
      <c r="E691" s="6">
        <v>43836</v>
      </c>
      <c r="F691" s="3" t="s">
        <v>264</v>
      </c>
      <c r="G691" s="3" t="s">
        <v>265</v>
      </c>
      <c r="H691" s="8" t="s">
        <v>634</v>
      </c>
      <c r="I691" s="6" t="s">
        <v>34</v>
      </c>
      <c r="J691" s="4" t="s">
        <v>96</v>
      </c>
      <c r="K691" s="9">
        <v>30914</v>
      </c>
      <c r="L691" s="9">
        <v>0</v>
      </c>
      <c r="M691" s="9">
        <v>0</v>
      </c>
      <c r="N691" s="9">
        <v>30914</v>
      </c>
    </row>
    <row r="692" spans="1:14" x14ac:dyDescent="0.25">
      <c r="A692" s="5">
        <v>690</v>
      </c>
      <c r="B692" s="6">
        <v>570</v>
      </c>
      <c r="C692" s="16">
        <v>2044</v>
      </c>
      <c r="D692" s="15" t="s">
        <v>985</v>
      </c>
      <c r="E692" s="6">
        <v>43846</v>
      </c>
      <c r="F692" s="3" t="s">
        <v>264</v>
      </c>
      <c r="G692" s="3" t="s">
        <v>265</v>
      </c>
      <c r="H692" s="8" t="s">
        <v>634</v>
      </c>
      <c r="I692" s="6" t="s">
        <v>34</v>
      </c>
      <c r="J692" s="4" t="s">
        <v>96</v>
      </c>
      <c r="K692" s="9">
        <v>30914</v>
      </c>
      <c r="L692" s="9">
        <v>0</v>
      </c>
      <c r="M692" s="9">
        <v>0</v>
      </c>
      <c r="N692" s="9">
        <v>30914</v>
      </c>
    </row>
    <row r="693" spans="1:14" x14ac:dyDescent="0.25">
      <c r="A693" s="5">
        <v>691</v>
      </c>
      <c r="B693" s="6">
        <v>571</v>
      </c>
      <c r="C693" s="16">
        <v>1891</v>
      </c>
      <c r="D693" s="15" t="s">
        <v>986</v>
      </c>
      <c r="E693" s="6">
        <v>43529</v>
      </c>
      <c r="F693" s="3" t="s">
        <v>264</v>
      </c>
      <c r="G693" s="3" t="s">
        <v>265</v>
      </c>
      <c r="H693" s="8" t="s">
        <v>634</v>
      </c>
      <c r="I693" s="6" t="s">
        <v>34</v>
      </c>
      <c r="J693" s="4" t="s">
        <v>96</v>
      </c>
      <c r="K693" s="9">
        <v>30914</v>
      </c>
      <c r="L693" s="9">
        <v>0</v>
      </c>
      <c r="M693" s="9">
        <v>0</v>
      </c>
      <c r="N693" s="9">
        <v>30914</v>
      </c>
    </row>
    <row r="694" spans="1:14" x14ac:dyDescent="0.25">
      <c r="A694" s="5">
        <v>692</v>
      </c>
      <c r="B694" s="6">
        <v>597</v>
      </c>
      <c r="C694" s="16">
        <v>2397</v>
      </c>
      <c r="D694" s="15" t="s">
        <v>1006</v>
      </c>
      <c r="E694" s="6">
        <v>43467</v>
      </c>
      <c r="F694" s="3" t="s">
        <v>264</v>
      </c>
      <c r="G694" s="3" t="s">
        <v>265</v>
      </c>
      <c r="H694" s="8" t="s">
        <v>634</v>
      </c>
      <c r="I694" s="6" t="s">
        <v>34</v>
      </c>
      <c r="J694" s="4" t="s">
        <v>96</v>
      </c>
      <c r="K694" s="9">
        <v>30914</v>
      </c>
      <c r="L694" s="9">
        <v>0</v>
      </c>
      <c r="M694" s="9">
        <v>0</v>
      </c>
      <c r="N694" s="9">
        <v>30914</v>
      </c>
    </row>
    <row r="695" spans="1:14" x14ac:dyDescent="0.25">
      <c r="A695" s="5">
        <v>693</v>
      </c>
      <c r="B695" s="6">
        <v>742</v>
      </c>
      <c r="C695" s="16">
        <v>2025</v>
      </c>
      <c r="D695" s="15" t="s">
        <v>1007</v>
      </c>
      <c r="E695" s="6">
        <v>0</v>
      </c>
      <c r="F695" s="3" t="s">
        <v>264</v>
      </c>
      <c r="G695" s="3" t="s">
        <v>265</v>
      </c>
      <c r="H695" s="8" t="s">
        <v>634</v>
      </c>
      <c r="I695" s="6" t="s">
        <v>34</v>
      </c>
      <c r="J695" s="4" t="s">
        <v>96</v>
      </c>
      <c r="K695" s="9">
        <v>30914</v>
      </c>
      <c r="L695" s="9">
        <v>0</v>
      </c>
      <c r="M695" s="9">
        <v>0</v>
      </c>
      <c r="N695" s="9">
        <v>30914</v>
      </c>
    </row>
    <row r="696" spans="1:14" x14ac:dyDescent="0.25">
      <c r="A696" s="5">
        <v>694</v>
      </c>
      <c r="B696" s="6">
        <v>802</v>
      </c>
      <c r="C696" s="16">
        <v>0</v>
      </c>
      <c r="D696" s="15" t="s">
        <v>981</v>
      </c>
      <c r="E696" s="6">
        <v>43483</v>
      </c>
      <c r="F696" s="3" t="s">
        <v>264</v>
      </c>
      <c r="G696" s="3" t="s">
        <v>265</v>
      </c>
      <c r="H696" s="8" t="s">
        <v>634</v>
      </c>
      <c r="I696" s="6" t="s">
        <v>34</v>
      </c>
      <c r="J696" s="4" t="s">
        <v>96</v>
      </c>
      <c r="K696" s="9">
        <v>30914</v>
      </c>
      <c r="L696" s="9">
        <v>0</v>
      </c>
      <c r="M696" s="9">
        <v>0</v>
      </c>
      <c r="N696" s="9">
        <v>30914</v>
      </c>
    </row>
    <row r="697" spans="1:14" x14ac:dyDescent="0.25">
      <c r="A697" s="5">
        <v>695</v>
      </c>
      <c r="B697" s="6">
        <v>1033</v>
      </c>
      <c r="C697" s="16">
        <v>2415</v>
      </c>
      <c r="D697" s="15" t="s">
        <v>1022</v>
      </c>
      <c r="E697" s="6">
        <v>43497</v>
      </c>
      <c r="F697" s="3" t="s">
        <v>264</v>
      </c>
      <c r="G697" s="3" t="s">
        <v>265</v>
      </c>
      <c r="H697" s="8" t="s">
        <v>634</v>
      </c>
      <c r="I697" s="6" t="s">
        <v>34</v>
      </c>
      <c r="J697" s="4" t="s">
        <v>96</v>
      </c>
      <c r="K697" s="9">
        <v>30914</v>
      </c>
      <c r="L697" s="9">
        <v>0</v>
      </c>
      <c r="M697" s="9">
        <v>0</v>
      </c>
      <c r="N697" s="9">
        <v>30914</v>
      </c>
    </row>
    <row r="698" spans="1:14" x14ac:dyDescent="0.25">
      <c r="A698" s="5">
        <v>696</v>
      </c>
      <c r="B698" s="6">
        <v>1799</v>
      </c>
      <c r="C698" s="16">
        <v>2414</v>
      </c>
      <c r="D698" s="15" t="s">
        <v>1023</v>
      </c>
      <c r="E698" s="6">
        <v>43467</v>
      </c>
      <c r="F698" s="3" t="s">
        <v>264</v>
      </c>
      <c r="G698" s="3" t="s">
        <v>265</v>
      </c>
      <c r="H698" s="8" t="s">
        <v>634</v>
      </c>
      <c r="I698" s="6" t="s">
        <v>34</v>
      </c>
      <c r="J698" s="4" t="s">
        <v>96</v>
      </c>
      <c r="K698" s="9">
        <v>30914</v>
      </c>
      <c r="L698" s="9">
        <v>0</v>
      </c>
      <c r="M698" s="9">
        <v>0</v>
      </c>
      <c r="N698" s="9">
        <v>30914</v>
      </c>
    </row>
    <row r="699" spans="1:14" x14ac:dyDescent="0.25">
      <c r="A699" s="5">
        <v>697</v>
      </c>
      <c r="B699" s="6">
        <v>1823</v>
      </c>
      <c r="C699" s="16">
        <v>603</v>
      </c>
      <c r="D699" s="15" t="s">
        <v>801</v>
      </c>
      <c r="E699" s="6">
        <v>43619</v>
      </c>
      <c r="F699" s="3" t="s">
        <v>264</v>
      </c>
      <c r="G699" s="3" t="s">
        <v>265</v>
      </c>
      <c r="H699" s="8" t="s">
        <v>802</v>
      </c>
      <c r="I699" s="6" t="s">
        <v>898</v>
      </c>
      <c r="J699" s="4" t="s">
        <v>111</v>
      </c>
      <c r="K699" s="9">
        <v>19377</v>
      </c>
      <c r="L699" s="9">
        <v>1163</v>
      </c>
      <c r="M699" s="9">
        <v>922</v>
      </c>
      <c r="N699" s="9">
        <v>21462</v>
      </c>
    </row>
    <row r="700" spans="1:14" x14ac:dyDescent="0.25">
      <c r="A700" s="5">
        <v>698</v>
      </c>
      <c r="B700" s="6">
        <v>1894</v>
      </c>
      <c r="C700" s="16">
        <v>604</v>
      </c>
      <c r="D700" s="15" t="s">
        <v>803</v>
      </c>
      <c r="E700" s="6">
        <v>43467</v>
      </c>
      <c r="F700" s="3" t="s">
        <v>264</v>
      </c>
      <c r="G700" s="3" t="s">
        <v>265</v>
      </c>
      <c r="H700" s="8" t="s">
        <v>804</v>
      </c>
      <c r="I700" s="6" t="s">
        <v>898</v>
      </c>
      <c r="J700" s="4" t="s">
        <v>111</v>
      </c>
      <c r="K700" s="9">
        <v>19377</v>
      </c>
      <c r="L700" s="9">
        <v>1163</v>
      </c>
      <c r="M700" s="9">
        <v>922</v>
      </c>
      <c r="N700" s="9">
        <v>21462</v>
      </c>
    </row>
    <row r="701" spans="1:14" x14ac:dyDescent="0.25">
      <c r="A701" s="5">
        <v>699</v>
      </c>
      <c r="B701" s="6">
        <v>2192</v>
      </c>
      <c r="C701" s="16">
        <v>1692</v>
      </c>
      <c r="D701" s="15" t="s">
        <v>993</v>
      </c>
      <c r="E701" s="6">
        <v>35297</v>
      </c>
      <c r="F701" s="3" t="s">
        <v>264</v>
      </c>
      <c r="G701" s="3" t="s">
        <v>265</v>
      </c>
      <c r="H701" s="8" t="s">
        <v>804</v>
      </c>
      <c r="I701" s="6" t="s">
        <v>34</v>
      </c>
      <c r="J701" s="4" t="s">
        <v>111</v>
      </c>
      <c r="K701" s="9">
        <v>19277</v>
      </c>
      <c r="L701" s="9">
        <v>0</v>
      </c>
      <c r="M701" s="9">
        <v>0</v>
      </c>
      <c r="N701" s="9">
        <v>19277</v>
      </c>
    </row>
    <row r="702" spans="1:14" x14ac:dyDescent="0.25">
      <c r="A702" s="5">
        <v>700</v>
      </c>
      <c r="B702" s="6">
        <v>1822</v>
      </c>
      <c r="C702" s="16">
        <v>946</v>
      </c>
      <c r="D702" s="15" t="s">
        <v>799</v>
      </c>
      <c r="E702" s="6">
        <v>43587</v>
      </c>
      <c r="F702" s="3" t="s">
        <v>264</v>
      </c>
      <c r="G702" s="3" t="s">
        <v>265</v>
      </c>
      <c r="H702" s="8" t="s">
        <v>946</v>
      </c>
      <c r="I702" s="6" t="s">
        <v>898</v>
      </c>
      <c r="J702" s="4" t="s">
        <v>42</v>
      </c>
      <c r="K702" s="9">
        <v>16741</v>
      </c>
      <c r="L702" s="9">
        <v>1099</v>
      </c>
      <c r="M702" s="9">
        <v>889</v>
      </c>
      <c r="N702" s="9">
        <v>18729</v>
      </c>
    </row>
    <row r="703" spans="1:14" x14ac:dyDescent="0.25">
      <c r="A703" s="5">
        <v>701</v>
      </c>
      <c r="B703" s="6">
        <v>1760</v>
      </c>
      <c r="C703" s="16">
        <v>577</v>
      </c>
      <c r="D703" s="15" t="s">
        <v>793</v>
      </c>
      <c r="E703" s="6">
        <v>43710</v>
      </c>
      <c r="F703" s="3" t="s">
        <v>264</v>
      </c>
      <c r="G703" s="3" t="s">
        <v>265</v>
      </c>
      <c r="H703" s="8" t="s">
        <v>592</v>
      </c>
      <c r="I703" s="6" t="s">
        <v>898</v>
      </c>
      <c r="J703" s="4" t="s">
        <v>42</v>
      </c>
      <c r="K703" s="9">
        <v>16741</v>
      </c>
      <c r="L703" s="9">
        <v>1099</v>
      </c>
      <c r="M703" s="9">
        <v>889</v>
      </c>
      <c r="N703" s="9">
        <v>18729</v>
      </c>
    </row>
    <row r="704" spans="1:14" x14ac:dyDescent="0.25">
      <c r="A704" s="5">
        <v>702</v>
      </c>
      <c r="B704" s="6">
        <v>2044</v>
      </c>
      <c r="C704" s="16">
        <v>605</v>
      </c>
      <c r="D704" s="15" t="s">
        <v>796</v>
      </c>
      <c r="E704" s="6">
        <v>34596</v>
      </c>
      <c r="F704" s="3" t="s">
        <v>264</v>
      </c>
      <c r="G704" s="3" t="s">
        <v>265</v>
      </c>
      <c r="H704" s="8" t="s">
        <v>592</v>
      </c>
      <c r="I704" s="6" t="s">
        <v>898</v>
      </c>
      <c r="J704" s="4" t="s">
        <v>42</v>
      </c>
      <c r="K704" s="9">
        <v>16741</v>
      </c>
      <c r="L704" s="9">
        <v>1099</v>
      </c>
      <c r="M704" s="9">
        <v>889</v>
      </c>
      <c r="N704" s="9">
        <v>18729</v>
      </c>
    </row>
    <row r="705" spans="1:14" x14ac:dyDescent="0.25">
      <c r="A705" s="5">
        <v>703</v>
      </c>
      <c r="B705" s="6">
        <v>1891</v>
      </c>
      <c r="C705" s="16">
        <v>648</v>
      </c>
      <c r="D705" s="15" t="s">
        <v>797</v>
      </c>
      <c r="E705" s="6">
        <v>36708</v>
      </c>
      <c r="F705" s="3" t="s">
        <v>264</v>
      </c>
      <c r="G705" s="3" t="s">
        <v>265</v>
      </c>
      <c r="H705" s="8" t="s">
        <v>592</v>
      </c>
      <c r="I705" s="6" t="s">
        <v>898</v>
      </c>
      <c r="J705" s="4" t="s">
        <v>42</v>
      </c>
      <c r="K705" s="9">
        <v>16741</v>
      </c>
      <c r="L705" s="9">
        <v>1099</v>
      </c>
      <c r="M705" s="9">
        <v>889</v>
      </c>
      <c r="N705" s="9">
        <v>18729</v>
      </c>
    </row>
    <row r="706" spans="1:14" x14ac:dyDescent="0.25">
      <c r="A706" s="5">
        <v>704</v>
      </c>
      <c r="B706" s="6">
        <v>0</v>
      </c>
      <c r="C706" s="16">
        <v>744</v>
      </c>
      <c r="D706" s="15" t="s">
        <v>798</v>
      </c>
      <c r="E706" s="6">
        <v>36708</v>
      </c>
      <c r="F706" s="3" t="s">
        <v>264</v>
      </c>
      <c r="G706" s="3" t="s">
        <v>265</v>
      </c>
      <c r="H706" s="8" t="s">
        <v>592</v>
      </c>
      <c r="I706" s="6" t="s">
        <v>898</v>
      </c>
      <c r="J706" s="4" t="s">
        <v>42</v>
      </c>
      <c r="K706" s="9">
        <v>16741</v>
      </c>
      <c r="L706" s="9">
        <v>1099</v>
      </c>
      <c r="M706" s="9">
        <v>889</v>
      </c>
      <c r="N706" s="9">
        <v>18729</v>
      </c>
    </row>
    <row r="707" spans="1:14" x14ac:dyDescent="0.25">
      <c r="A707" s="5">
        <v>705</v>
      </c>
      <c r="B707" s="6">
        <v>0</v>
      </c>
      <c r="C707" s="16">
        <v>1688</v>
      </c>
      <c r="D707" s="15" t="s">
        <v>800</v>
      </c>
      <c r="E707" s="6">
        <v>36770</v>
      </c>
      <c r="F707" s="3" t="s">
        <v>264</v>
      </c>
      <c r="G707" s="3" t="s">
        <v>265</v>
      </c>
      <c r="H707" s="8" t="s">
        <v>769</v>
      </c>
      <c r="I707" s="6" t="s">
        <v>898</v>
      </c>
      <c r="J707" s="4" t="s">
        <v>42</v>
      </c>
      <c r="K707" s="9">
        <v>16741</v>
      </c>
      <c r="L707" s="9">
        <v>1099</v>
      </c>
      <c r="M707" s="9">
        <v>889</v>
      </c>
      <c r="N707" s="9">
        <v>18729</v>
      </c>
    </row>
    <row r="708" spans="1:14" x14ac:dyDescent="0.25">
      <c r="A708" s="5">
        <v>706</v>
      </c>
      <c r="B708" s="6">
        <v>0</v>
      </c>
      <c r="C708" s="16">
        <v>880</v>
      </c>
      <c r="D708" s="15" t="s">
        <v>789</v>
      </c>
      <c r="E708" s="6">
        <v>37257</v>
      </c>
      <c r="F708" s="3" t="s">
        <v>264</v>
      </c>
      <c r="G708" s="3" t="s">
        <v>265</v>
      </c>
      <c r="H708" s="8" t="s">
        <v>942</v>
      </c>
      <c r="I708" s="6" t="s">
        <v>898</v>
      </c>
      <c r="J708" s="4" t="s">
        <v>120</v>
      </c>
      <c r="K708" s="9">
        <v>15772</v>
      </c>
      <c r="L708" s="9">
        <v>1093</v>
      </c>
      <c r="M708" s="9">
        <v>879</v>
      </c>
      <c r="N708" s="9">
        <v>17744</v>
      </c>
    </row>
    <row r="709" spans="1:14" x14ac:dyDescent="0.25">
      <c r="A709" s="5">
        <v>707</v>
      </c>
      <c r="B709" s="6">
        <v>0</v>
      </c>
      <c r="C709" s="16">
        <v>1056</v>
      </c>
      <c r="D709" s="15" t="s">
        <v>792</v>
      </c>
      <c r="E709" s="6">
        <v>37484</v>
      </c>
      <c r="F709" s="3" t="s">
        <v>264</v>
      </c>
      <c r="G709" s="3" t="s">
        <v>265</v>
      </c>
      <c r="H709" s="8" t="s">
        <v>942</v>
      </c>
      <c r="I709" s="6" t="s">
        <v>898</v>
      </c>
      <c r="J709" s="4" t="s">
        <v>120</v>
      </c>
      <c r="K709" s="9">
        <v>15772</v>
      </c>
      <c r="L709" s="9">
        <v>1093</v>
      </c>
      <c r="M709" s="9">
        <v>879</v>
      </c>
      <c r="N709" s="9">
        <v>17744</v>
      </c>
    </row>
    <row r="710" spans="1:14" x14ac:dyDescent="0.25">
      <c r="A710" s="5">
        <v>708</v>
      </c>
      <c r="B710" s="6">
        <v>0</v>
      </c>
      <c r="C710" s="16">
        <v>1042</v>
      </c>
      <c r="D710" s="15" t="s">
        <v>790</v>
      </c>
      <c r="E710" s="6">
        <v>38839</v>
      </c>
      <c r="F710" s="3" t="s">
        <v>264</v>
      </c>
      <c r="G710" s="3" t="s">
        <v>265</v>
      </c>
      <c r="H710" s="8" t="s">
        <v>791</v>
      </c>
      <c r="I710" s="6" t="s">
        <v>898</v>
      </c>
      <c r="J710" s="4" t="s">
        <v>120</v>
      </c>
      <c r="K710" s="9">
        <v>15772</v>
      </c>
      <c r="L710" s="9">
        <v>1093</v>
      </c>
      <c r="M710" s="9">
        <v>879</v>
      </c>
      <c r="N710" s="9">
        <v>17744</v>
      </c>
    </row>
    <row r="711" spans="1:14" x14ac:dyDescent="0.25">
      <c r="A711" s="5">
        <v>709</v>
      </c>
      <c r="B711" s="6">
        <v>603</v>
      </c>
      <c r="C711" s="16">
        <v>1374</v>
      </c>
      <c r="D711" s="15" t="s">
        <v>782</v>
      </c>
      <c r="E711" s="6">
        <v>42370</v>
      </c>
      <c r="F711" s="3" t="s">
        <v>264</v>
      </c>
      <c r="G711" s="3" t="s">
        <v>265</v>
      </c>
      <c r="H711" s="8" t="s">
        <v>783</v>
      </c>
      <c r="I711" s="6" t="s">
        <v>898</v>
      </c>
      <c r="J711" s="4" t="s">
        <v>120</v>
      </c>
      <c r="K711" s="9">
        <v>15772</v>
      </c>
      <c r="L711" s="9">
        <v>1093</v>
      </c>
      <c r="M711" s="9">
        <v>879</v>
      </c>
      <c r="N711" s="9">
        <v>17744</v>
      </c>
    </row>
    <row r="712" spans="1:14" x14ac:dyDescent="0.25">
      <c r="A712" s="5">
        <v>710</v>
      </c>
      <c r="B712" s="6">
        <v>604</v>
      </c>
      <c r="C712" s="16">
        <v>2026</v>
      </c>
      <c r="D712" s="15" t="s">
        <v>1002</v>
      </c>
      <c r="E712" s="6">
        <v>42212</v>
      </c>
      <c r="F712" s="3" t="s">
        <v>264</v>
      </c>
      <c r="G712" s="3" t="s">
        <v>265</v>
      </c>
      <c r="H712" s="8" t="s">
        <v>778</v>
      </c>
      <c r="I712" s="6" t="s">
        <v>34</v>
      </c>
      <c r="J712" s="4" t="s">
        <v>120</v>
      </c>
      <c r="K712" s="9">
        <v>15472</v>
      </c>
      <c r="L712" s="9">
        <v>0</v>
      </c>
      <c r="M712" s="9">
        <v>0</v>
      </c>
      <c r="N712" s="9">
        <v>15472</v>
      </c>
    </row>
    <row r="713" spans="1:14" x14ac:dyDescent="0.25">
      <c r="A713" s="5">
        <v>711</v>
      </c>
      <c r="B713" s="6">
        <v>0</v>
      </c>
      <c r="C713" s="16">
        <v>1911</v>
      </c>
      <c r="D713" s="15" t="s">
        <v>1003</v>
      </c>
      <c r="E713" s="6">
        <v>43267</v>
      </c>
      <c r="F713" s="3" t="s">
        <v>264</v>
      </c>
      <c r="G713" s="3" t="s">
        <v>265</v>
      </c>
      <c r="H713" s="8" t="s">
        <v>592</v>
      </c>
      <c r="I713" s="6" t="s">
        <v>34</v>
      </c>
      <c r="J713" s="4" t="s">
        <v>120</v>
      </c>
      <c r="K713" s="9">
        <v>15672</v>
      </c>
      <c r="L713" s="9">
        <v>0</v>
      </c>
      <c r="M713" s="9">
        <v>0</v>
      </c>
      <c r="N713" s="9">
        <v>15672</v>
      </c>
    </row>
    <row r="714" spans="1:14" x14ac:dyDescent="0.25">
      <c r="A714" s="5">
        <v>712</v>
      </c>
      <c r="B714" s="6">
        <v>2276</v>
      </c>
      <c r="C714" s="16">
        <v>2536</v>
      </c>
      <c r="D714" s="15" t="s">
        <v>1114</v>
      </c>
      <c r="E714" s="6">
        <v>43116</v>
      </c>
      <c r="F714" s="3" t="s">
        <v>264</v>
      </c>
      <c r="G714" s="3" t="s">
        <v>265</v>
      </c>
      <c r="H714" s="8" t="s">
        <v>592</v>
      </c>
      <c r="I714" s="6" t="s">
        <v>34</v>
      </c>
      <c r="J714" s="4" t="s">
        <v>120</v>
      </c>
      <c r="K714" s="9">
        <v>15672</v>
      </c>
      <c r="L714" s="9">
        <v>0</v>
      </c>
      <c r="M714" s="9">
        <v>0</v>
      </c>
      <c r="N714" s="9">
        <v>15672</v>
      </c>
    </row>
    <row r="715" spans="1:14" x14ac:dyDescent="0.25">
      <c r="A715" s="5">
        <v>713</v>
      </c>
      <c r="B715" s="6">
        <v>946</v>
      </c>
      <c r="C715" s="16">
        <v>1354</v>
      </c>
      <c r="D715" s="15" t="s">
        <v>785</v>
      </c>
      <c r="E715" s="6">
        <v>43132</v>
      </c>
      <c r="F715" s="3" t="s">
        <v>264</v>
      </c>
      <c r="G715" s="3" t="s">
        <v>265</v>
      </c>
      <c r="H715" s="8" t="s">
        <v>942</v>
      </c>
      <c r="I715" s="6" t="s">
        <v>898</v>
      </c>
      <c r="J715" s="4" t="s">
        <v>100</v>
      </c>
      <c r="K715" s="9">
        <v>15026</v>
      </c>
      <c r="L715" s="9">
        <v>1046</v>
      </c>
      <c r="M715" s="9">
        <v>866</v>
      </c>
      <c r="N715" s="9">
        <v>16938</v>
      </c>
    </row>
    <row r="716" spans="1:14" x14ac:dyDescent="0.25">
      <c r="A716" s="5">
        <v>714</v>
      </c>
      <c r="B716" s="6">
        <v>577</v>
      </c>
      <c r="C716" s="16">
        <v>1477</v>
      </c>
      <c r="D716" s="15" t="s">
        <v>786</v>
      </c>
      <c r="E716" s="6">
        <v>37653</v>
      </c>
      <c r="F716" s="3" t="s">
        <v>264</v>
      </c>
      <c r="G716" s="3" t="s">
        <v>265</v>
      </c>
      <c r="H716" s="8" t="s">
        <v>942</v>
      </c>
      <c r="I716" s="6" t="s">
        <v>898</v>
      </c>
      <c r="J716" s="4" t="s">
        <v>100</v>
      </c>
      <c r="K716" s="9">
        <v>15026</v>
      </c>
      <c r="L716" s="9">
        <v>1046</v>
      </c>
      <c r="M716" s="9">
        <v>866</v>
      </c>
      <c r="N716" s="9">
        <v>16938</v>
      </c>
    </row>
    <row r="717" spans="1:14" x14ac:dyDescent="0.25">
      <c r="A717" s="5">
        <v>715</v>
      </c>
      <c r="B717" s="6">
        <v>605</v>
      </c>
      <c r="C717" s="16">
        <v>274</v>
      </c>
      <c r="D717" s="15" t="s">
        <v>263</v>
      </c>
      <c r="E717" s="6">
        <v>43116</v>
      </c>
      <c r="F717" s="3" t="s">
        <v>264</v>
      </c>
      <c r="G717" s="3" t="s">
        <v>265</v>
      </c>
      <c r="H717" s="8" t="s">
        <v>61</v>
      </c>
      <c r="I717" s="6" t="s">
        <v>898</v>
      </c>
      <c r="J717" s="4" t="s">
        <v>100</v>
      </c>
      <c r="K717" s="9">
        <v>15026</v>
      </c>
      <c r="L717" s="9">
        <v>1046</v>
      </c>
      <c r="M717" s="9">
        <v>866</v>
      </c>
      <c r="N717" s="9">
        <v>16938</v>
      </c>
    </row>
    <row r="718" spans="1:14" x14ac:dyDescent="0.25">
      <c r="A718" s="5">
        <v>716</v>
      </c>
      <c r="B718" s="6">
        <v>648</v>
      </c>
      <c r="C718" s="16">
        <v>2204</v>
      </c>
      <c r="D718" s="15" t="s">
        <v>810</v>
      </c>
      <c r="E718" s="6">
        <v>43147</v>
      </c>
      <c r="F718" s="3" t="s">
        <v>264</v>
      </c>
      <c r="G718" s="3" t="s">
        <v>265</v>
      </c>
      <c r="H718" s="8" t="s">
        <v>811</v>
      </c>
      <c r="I718" s="6" t="s">
        <v>34</v>
      </c>
      <c r="J718" s="4" t="s">
        <v>100</v>
      </c>
      <c r="K718" s="9">
        <v>14926</v>
      </c>
      <c r="L718" s="9">
        <v>0</v>
      </c>
      <c r="M718" s="9">
        <v>0</v>
      </c>
      <c r="N718" s="9">
        <v>14926</v>
      </c>
    </row>
    <row r="719" spans="1:14" x14ac:dyDescent="0.25">
      <c r="A719" s="5">
        <v>717</v>
      </c>
      <c r="B719" s="6">
        <v>744</v>
      </c>
      <c r="C719" s="16">
        <v>1691</v>
      </c>
      <c r="D719" s="15" t="s">
        <v>1110</v>
      </c>
      <c r="E719" s="6">
        <v>37469</v>
      </c>
      <c r="F719" s="3" t="s">
        <v>264</v>
      </c>
      <c r="G719" s="3" t="s">
        <v>265</v>
      </c>
      <c r="H719" s="8" t="s">
        <v>811</v>
      </c>
      <c r="I719" s="6" t="s">
        <v>34</v>
      </c>
      <c r="J719" s="4" t="s">
        <v>100</v>
      </c>
      <c r="K719" s="9">
        <v>14926</v>
      </c>
      <c r="L719" s="9">
        <v>0</v>
      </c>
      <c r="M719" s="9">
        <v>0</v>
      </c>
      <c r="N719" s="9">
        <v>14926</v>
      </c>
    </row>
    <row r="720" spans="1:14" x14ac:dyDescent="0.25">
      <c r="A720" s="5">
        <v>718</v>
      </c>
      <c r="B720" s="6">
        <v>1688</v>
      </c>
      <c r="C720" s="16">
        <v>1714</v>
      </c>
      <c r="D720" s="15" t="s">
        <v>978</v>
      </c>
      <c r="E720" s="6">
        <v>37941</v>
      </c>
      <c r="F720" s="3" t="s">
        <v>264</v>
      </c>
      <c r="G720" s="3" t="s">
        <v>265</v>
      </c>
      <c r="H720" s="8" t="s">
        <v>808</v>
      </c>
      <c r="I720" s="6" t="s">
        <v>34</v>
      </c>
      <c r="J720" s="4" t="s">
        <v>161</v>
      </c>
      <c r="K720" s="9">
        <v>14601</v>
      </c>
      <c r="L720" s="9">
        <v>0</v>
      </c>
      <c r="M720" s="9">
        <v>0</v>
      </c>
      <c r="N720" s="9">
        <v>14601</v>
      </c>
    </row>
    <row r="721" spans="1:14" x14ac:dyDescent="0.25">
      <c r="A721" s="5">
        <v>719</v>
      </c>
      <c r="B721" s="6">
        <v>880</v>
      </c>
      <c r="C721" s="16">
        <v>2498</v>
      </c>
      <c r="D721" s="15" t="s">
        <v>1081</v>
      </c>
      <c r="E721" s="6">
        <v>43116</v>
      </c>
      <c r="F721" s="3" t="s">
        <v>264</v>
      </c>
      <c r="G721" s="3" t="s">
        <v>265</v>
      </c>
      <c r="H721" s="8" t="s">
        <v>808</v>
      </c>
      <c r="I721" s="6" t="s">
        <v>34</v>
      </c>
      <c r="J721" s="4" t="s">
        <v>161</v>
      </c>
      <c r="K721" s="9">
        <v>14601</v>
      </c>
      <c r="L721" s="9">
        <v>0</v>
      </c>
      <c r="M721" s="9">
        <v>0</v>
      </c>
      <c r="N721" s="9">
        <v>14601</v>
      </c>
    </row>
    <row r="722" spans="1:14" x14ac:dyDescent="0.25">
      <c r="A722" s="5">
        <v>720</v>
      </c>
      <c r="B722" s="6">
        <v>1056</v>
      </c>
      <c r="C722" s="16">
        <v>2050</v>
      </c>
      <c r="D722" s="15" t="s">
        <v>901</v>
      </c>
      <c r="E722" s="6">
        <v>39371</v>
      </c>
      <c r="F722" s="3" t="s">
        <v>264</v>
      </c>
      <c r="G722" s="3" t="s">
        <v>265</v>
      </c>
      <c r="H722" s="8" t="s">
        <v>942</v>
      </c>
      <c r="I722" s="6" t="s">
        <v>34</v>
      </c>
      <c r="J722" s="4" t="s">
        <v>51</v>
      </c>
      <c r="K722" s="9">
        <v>12932</v>
      </c>
      <c r="L722" s="9">
        <v>0</v>
      </c>
      <c r="M722" s="9">
        <v>0</v>
      </c>
      <c r="N722" s="9">
        <v>12932</v>
      </c>
    </row>
    <row r="723" spans="1:14" x14ac:dyDescent="0.25">
      <c r="A723" s="5">
        <v>721</v>
      </c>
      <c r="B723" s="6">
        <v>1042</v>
      </c>
      <c r="C723" s="16">
        <v>2372</v>
      </c>
      <c r="D723" s="15" t="s">
        <v>994</v>
      </c>
      <c r="E723" s="6">
        <v>36708</v>
      </c>
      <c r="F723" s="3" t="s">
        <v>264</v>
      </c>
      <c r="G723" s="3" t="s">
        <v>265</v>
      </c>
      <c r="H723" s="8" t="s">
        <v>942</v>
      </c>
      <c r="I723" s="6" t="s">
        <v>34</v>
      </c>
      <c r="J723" s="4" t="s">
        <v>51</v>
      </c>
      <c r="K723" s="9">
        <v>12932</v>
      </c>
      <c r="L723" s="9">
        <v>0</v>
      </c>
      <c r="M723" s="9">
        <v>0</v>
      </c>
      <c r="N723" s="9">
        <v>12932</v>
      </c>
    </row>
    <row r="724" spans="1:14" x14ac:dyDescent="0.25">
      <c r="A724" s="5">
        <v>722</v>
      </c>
      <c r="B724" s="6">
        <v>1374</v>
      </c>
      <c r="C724" s="16">
        <v>1947</v>
      </c>
      <c r="D724" s="15" t="s">
        <v>1098</v>
      </c>
      <c r="E724" s="6">
        <v>36708</v>
      </c>
      <c r="F724" s="3" t="s">
        <v>264</v>
      </c>
      <c r="G724" s="3" t="s">
        <v>265</v>
      </c>
      <c r="H724" s="8" t="s">
        <v>781</v>
      </c>
      <c r="I724" s="6" t="s">
        <v>34</v>
      </c>
      <c r="J724" s="4" t="s">
        <v>146</v>
      </c>
      <c r="K724" s="9">
        <v>11920</v>
      </c>
      <c r="L724" s="9">
        <v>0</v>
      </c>
      <c r="M724" s="9">
        <v>0</v>
      </c>
      <c r="N724" s="9">
        <v>11920</v>
      </c>
    </row>
    <row r="725" spans="1:14" x14ac:dyDescent="0.25">
      <c r="A725" s="5">
        <v>723</v>
      </c>
      <c r="B725" s="6">
        <v>2205</v>
      </c>
      <c r="C725" s="16">
        <v>2152</v>
      </c>
      <c r="D725" s="15" t="s">
        <v>816</v>
      </c>
      <c r="E725" s="6">
        <v>36785</v>
      </c>
      <c r="F725" s="3" t="s">
        <v>264</v>
      </c>
      <c r="G725" s="3" t="s">
        <v>265</v>
      </c>
      <c r="H725" s="8" t="s">
        <v>781</v>
      </c>
      <c r="I725" s="6" t="s">
        <v>34</v>
      </c>
      <c r="J725" s="4" t="s">
        <v>146</v>
      </c>
      <c r="K725" s="9">
        <v>11920</v>
      </c>
      <c r="L725" s="9">
        <v>0</v>
      </c>
      <c r="M725" s="9">
        <v>0</v>
      </c>
      <c r="N725" s="9">
        <v>11920</v>
      </c>
    </row>
    <row r="726" spans="1:14" x14ac:dyDescent="0.25">
      <c r="A726" s="5">
        <v>724</v>
      </c>
      <c r="B726" s="6">
        <v>0</v>
      </c>
      <c r="C726" s="16">
        <v>2157</v>
      </c>
      <c r="D726" s="15" t="s">
        <v>817</v>
      </c>
      <c r="E726" s="6">
        <v>36907</v>
      </c>
      <c r="F726" s="3" t="s">
        <v>264</v>
      </c>
      <c r="G726" s="3" t="s">
        <v>265</v>
      </c>
      <c r="H726" s="8" t="s">
        <v>781</v>
      </c>
      <c r="I726" s="6" t="s">
        <v>34</v>
      </c>
      <c r="J726" s="4" t="s">
        <v>146</v>
      </c>
      <c r="K726" s="9">
        <v>11920</v>
      </c>
      <c r="L726" s="9">
        <v>0</v>
      </c>
      <c r="M726" s="9">
        <v>0</v>
      </c>
      <c r="N726" s="9">
        <v>11920</v>
      </c>
    </row>
    <row r="727" spans="1:14" x14ac:dyDescent="0.25">
      <c r="A727" s="5">
        <v>725</v>
      </c>
      <c r="B727" s="6">
        <v>0</v>
      </c>
      <c r="C727" s="16">
        <v>2153</v>
      </c>
      <c r="D727" s="15" t="s">
        <v>889</v>
      </c>
      <c r="E727" s="6">
        <v>37268</v>
      </c>
      <c r="F727" s="3" t="s">
        <v>264</v>
      </c>
      <c r="G727" s="8" t="s">
        <v>265</v>
      </c>
      <c r="H727" s="8" t="s">
        <v>781</v>
      </c>
      <c r="I727" s="6" t="s">
        <v>34</v>
      </c>
      <c r="J727" s="4" t="s">
        <v>146</v>
      </c>
      <c r="K727" s="9">
        <v>11920</v>
      </c>
      <c r="L727" s="9">
        <v>0</v>
      </c>
      <c r="M727" s="9">
        <v>0</v>
      </c>
      <c r="N727" s="9">
        <v>11920</v>
      </c>
    </row>
    <row r="728" spans="1:14" x14ac:dyDescent="0.25">
      <c r="A728" s="5">
        <v>726</v>
      </c>
      <c r="B728" s="6">
        <v>1354</v>
      </c>
      <c r="C728" s="16">
        <v>578</v>
      </c>
      <c r="D728" s="15" t="s">
        <v>794</v>
      </c>
      <c r="E728" s="6">
        <v>38154</v>
      </c>
      <c r="F728" s="3" t="s">
        <v>264</v>
      </c>
      <c r="G728" s="3" t="s">
        <v>265</v>
      </c>
      <c r="H728" s="3" t="s">
        <v>795</v>
      </c>
      <c r="I728" s="6" t="s">
        <v>898</v>
      </c>
      <c r="J728" s="4" t="s">
        <v>28</v>
      </c>
      <c r="K728" s="9">
        <v>16195</v>
      </c>
      <c r="L728" s="9">
        <v>1000</v>
      </c>
      <c r="M728" s="9">
        <v>955</v>
      </c>
      <c r="N728" s="9">
        <v>18150</v>
      </c>
    </row>
    <row r="729" spans="1:14" x14ac:dyDescent="0.25">
      <c r="A729" s="5">
        <v>727</v>
      </c>
      <c r="B729" s="6">
        <v>1477</v>
      </c>
      <c r="C729" s="16">
        <v>792</v>
      </c>
      <c r="D729" s="15" t="s">
        <v>787</v>
      </c>
      <c r="E729" s="6">
        <v>43147</v>
      </c>
      <c r="F729" s="3" t="s">
        <v>264</v>
      </c>
      <c r="G729" s="3" t="s">
        <v>265</v>
      </c>
      <c r="H729" s="8" t="s">
        <v>788</v>
      </c>
      <c r="I729" s="6" t="s">
        <v>898</v>
      </c>
      <c r="J729" s="4" t="s">
        <v>28</v>
      </c>
      <c r="K729" s="9">
        <v>15762</v>
      </c>
      <c r="L729" s="9">
        <v>1000</v>
      </c>
      <c r="M729" s="9">
        <v>955</v>
      </c>
      <c r="N729" s="9">
        <v>17717</v>
      </c>
    </row>
    <row r="730" spans="1:14" x14ac:dyDescent="0.25">
      <c r="A730" s="5">
        <v>728</v>
      </c>
      <c r="B730" s="6">
        <v>274</v>
      </c>
      <c r="C730" s="16">
        <v>824</v>
      </c>
      <c r="D730" s="15" t="s">
        <v>784</v>
      </c>
      <c r="E730" s="6">
        <v>36785</v>
      </c>
      <c r="F730" s="3" t="s">
        <v>264</v>
      </c>
      <c r="G730" s="3" t="s">
        <v>265</v>
      </c>
      <c r="H730" s="8" t="s">
        <v>781</v>
      </c>
      <c r="I730" s="6" t="s">
        <v>898</v>
      </c>
      <c r="J730" s="4" t="s">
        <v>28</v>
      </c>
      <c r="K730" s="9">
        <v>14819</v>
      </c>
      <c r="L730" s="9">
        <v>1000</v>
      </c>
      <c r="M730" s="9">
        <v>955</v>
      </c>
      <c r="N730" s="9">
        <v>16774</v>
      </c>
    </row>
    <row r="731" spans="1:14" x14ac:dyDescent="0.25">
      <c r="A731" s="5">
        <v>729</v>
      </c>
      <c r="B731" s="6">
        <v>2204</v>
      </c>
      <c r="C731" s="16">
        <v>1227</v>
      </c>
      <c r="D731" s="15" t="s">
        <v>780</v>
      </c>
      <c r="E731" s="6">
        <v>36785</v>
      </c>
      <c r="F731" s="3" t="s">
        <v>264</v>
      </c>
      <c r="G731" s="3" t="s">
        <v>265</v>
      </c>
      <c r="H731" s="8" t="s">
        <v>781</v>
      </c>
      <c r="I731" s="6" t="s">
        <v>898</v>
      </c>
      <c r="J731" s="4" t="s">
        <v>28</v>
      </c>
      <c r="K731" s="9">
        <v>13873</v>
      </c>
      <c r="L731" s="9">
        <v>1000</v>
      </c>
      <c r="M731" s="9">
        <v>955</v>
      </c>
      <c r="N731" s="9">
        <v>15828</v>
      </c>
    </row>
    <row r="732" spans="1:14" x14ac:dyDescent="0.25">
      <c r="A732" s="5">
        <v>730</v>
      </c>
      <c r="B732" s="6">
        <v>0</v>
      </c>
      <c r="C732" s="16">
        <v>2213</v>
      </c>
      <c r="D732" s="15" t="s">
        <v>818</v>
      </c>
      <c r="E732" s="6">
        <v>43467</v>
      </c>
      <c r="F732" s="3" t="s">
        <v>264</v>
      </c>
      <c r="G732" s="3" t="s">
        <v>819</v>
      </c>
      <c r="H732" s="8" t="s">
        <v>767</v>
      </c>
      <c r="I732" s="6" t="s">
        <v>903</v>
      </c>
      <c r="J732" s="4" t="s">
        <v>23</v>
      </c>
      <c r="K732" s="9">
        <v>35981</v>
      </c>
      <c r="L732" s="9">
        <v>1680</v>
      </c>
      <c r="M732" s="9">
        <v>1191</v>
      </c>
      <c r="N732" s="9">
        <v>38852</v>
      </c>
    </row>
    <row r="733" spans="1:14" x14ac:dyDescent="0.25">
      <c r="A733" s="5">
        <v>731</v>
      </c>
      <c r="B733" s="6">
        <v>1714</v>
      </c>
      <c r="C733" s="16">
        <v>1706</v>
      </c>
      <c r="D733" s="15" t="s">
        <v>874</v>
      </c>
      <c r="E733" s="6">
        <v>42156</v>
      </c>
      <c r="F733" s="3" t="s">
        <v>264</v>
      </c>
      <c r="G733" s="3" t="s">
        <v>819</v>
      </c>
      <c r="H733" s="8" t="s">
        <v>634</v>
      </c>
      <c r="I733" s="6" t="s">
        <v>898</v>
      </c>
      <c r="J733" s="4" t="s">
        <v>96</v>
      </c>
      <c r="K733" s="9">
        <v>31014</v>
      </c>
      <c r="L733" s="9">
        <v>1465</v>
      </c>
      <c r="M733" s="9">
        <v>1087</v>
      </c>
      <c r="N733" s="9">
        <v>33566</v>
      </c>
    </row>
    <row r="734" spans="1:14" x14ac:dyDescent="0.25">
      <c r="A734" s="5">
        <v>732</v>
      </c>
      <c r="B734" s="6">
        <v>1950</v>
      </c>
      <c r="C734" s="16">
        <v>596</v>
      </c>
      <c r="D734" s="15" t="s">
        <v>820</v>
      </c>
      <c r="E734" s="6">
        <v>41913</v>
      </c>
      <c r="F734" s="3" t="s">
        <v>264</v>
      </c>
      <c r="G734" s="3" t="s">
        <v>819</v>
      </c>
      <c r="H734" s="8" t="s">
        <v>634</v>
      </c>
      <c r="I734" s="6" t="s">
        <v>898</v>
      </c>
      <c r="J734" s="4" t="s">
        <v>96</v>
      </c>
      <c r="K734" s="9">
        <v>31014</v>
      </c>
      <c r="L734" s="9">
        <v>1465</v>
      </c>
      <c r="M734" s="9">
        <v>1087</v>
      </c>
      <c r="N734" s="9">
        <v>33566</v>
      </c>
    </row>
    <row r="735" spans="1:14" x14ac:dyDescent="0.25">
      <c r="A735" s="5">
        <v>733</v>
      </c>
      <c r="B735" s="6">
        <v>2050</v>
      </c>
      <c r="C735" s="16">
        <v>626</v>
      </c>
      <c r="D735" s="15" t="s">
        <v>821</v>
      </c>
      <c r="E735" s="6">
        <v>43467</v>
      </c>
      <c r="F735" s="3" t="s">
        <v>264</v>
      </c>
      <c r="G735" s="3" t="s">
        <v>819</v>
      </c>
      <c r="H735" s="8" t="s">
        <v>778</v>
      </c>
      <c r="I735" s="6" t="s">
        <v>898</v>
      </c>
      <c r="J735" s="4" t="s">
        <v>96</v>
      </c>
      <c r="K735" s="9">
        <v>31014</v>
      </c>
      <c r="L735" s="9">
        <v>1465</v>
      </c>
      <c r="M735" s="9">
        <v>1087</v>
      </c>
      <c r="N735" s="9">
        <v>33566</v>
      </c>
    </row>
    <row r="736" spans="1:14" x14ac:dyDescent="0.25">
      <c r="A736" s="5">
        <v>734</v>
      </c>
      <c r="B736" s="6">
        <v>0</v>
      </c>
      <c r="C736" s="16">
        <v>789</v>
      </c>
      <c r="D736" s="15" t="s">
        <v>822</v>
      </c>
      <c r="E736" s="6">
        <v>43685</v>
      </c>
      <c r="F736" s="3" t="s">
        <v>264</v>
      </c>
      <c r="G736" s="3" t="s">
        <v>819</v>
      </c>
      <c r="H736" s="8" t="s">
        <v>634</v>
      </c>
      <c r="I736" s="6" t="s">
        <v>898</v>
      </c>
      <c r="J736" s="4" t="s">
        <v>96</v>
      </c>
      <c r="K736" s="9">
        <v>31014</v>
      </c>
      <c r="L736" s="9">
        <v>1465</v>
      </c>
      <c r="M736" s="9">
        <v>1087</v>
      </c>
      <c r="N736" s="9">
        <v>33566</v>
      </c>
    </row>
    <row r="737" spans="1:14" x14ac:dyDescent="0.25">
      <c r="A737" s="5">
        <v>735</v>
      </c>
      <c r="B737" s="6">
        <v>2154</v>
      </c>
      <c r="C737" s="16">
        <v>812</v>
      </c>
      <c r="D737" s="15" t="s">
        <v>823</v>
      </c>
      <c r="E737" s="6">
        <v>42690</v>
      </c>
      <c r="F737" s="3" t="s">
        <v>264</v>
      </c>
      <c r="G737" s="3" t="s">
        <v>819</v>
      </c>
      <c r="H737" s="8" t="s">
        <v>634</v>
      </c>
      <c r="I737" s="6" t="s">
        <v>898</v>
      </c>
      <c r="J737" s="4" t="s">
        <v>96</v>
      </c>
      <c r="K737" s="9">
        <v>31014</v>
      </c>
      <c r="L737" s="9">
        <v>1465</v>
      </c>
      <c r="M737" s="9">
        <v>1087</v>
      </c>
      <c r="N737" s="9">
        <v>33566</v>
      </c>
    </row>
    <row r="738" spans="1:14" x14ac:dyDescent="0.25">
      <c r="A738" s="5">
        <v>736</v>
      </c>
      <c r="B738" s="6">
        <v>2285</v>
      </c>
      <c r="C738" s="16">
        <v>1020</v>
      </c>
      <c r="D738" s="15" t="s">
        <v>824</v>
      </c>
      <c r="E738" s="6">
        <v>43467</v>
      </c>
      <c r="F738" s="3" t="s">
        <v>264</v>
      </c>
      <c r="G738" s="3" t="s">
        <v>819</v>
      </c>
      <c r="H738" s="8" t="s">
        <v>634</v>
      </c>
      <c r="I738" s="6" t="s">
        <v>898</v>
      </c>
      <c r="J738" s="4" t="s">
        <v>96</v>
      </c>
      <c r="K738" s="9">
        <v>31014</v>
      </c>
      <c r="L738" s="9">
        <v>1465</v>
      </c>
      <c r="M738" s="9">
        <v>1087</v>
      </c>
      <c r="N738" s="9">
        <v>33566</v>
      </c>
    </row>
    <row r="739" spans="1:14" x14ac:dyDescent="0.25">
      <c r="A739" s="5">
        <v>737</v>
      </c>
      <c r="B739" s="6">
        <v>2160</v>
      </c>
      <c r="C739" s="16">
        <v>1701</v>
      </c>
      <c r="D739" s="15" t="s">
        <v>825</v>
      </c>
      <c r="E739" s="6">
        <v>43770</v>
      </c>
      <c r="F739" s="3" t="s">
        <v>264</v>
      </c>
      <c r="G739" s="3" t="s">
        <v>819</v>
      </c>
      <c r="H739" s="8" t="s">
        <v>634</v>
      </c>
      <c r="I739" s="6" t="s">
        <v>898</v>
      </c>
      <c r="J739" s="4" t="s">
        <v>96</v>
      </c>
      <c r="K739" s="9">
        <v>31014</v>
      </c>
      <c r="L739" s="9">
        <v>1465</v>
      </c>
      <c r="M739" s="9">
        <v>1087</v>
      </c>
      <c r="N739" s="9">
        <v>33566</v>
      </c>
    </row>
    <row r="740" spans="1:14" x14ac:dyDescent="0.25">
      <c r="A740" s="5">
        <v>738</v>
      </c>
      <c r="B740" s="6">
        <v>2152</v>
      </c>
      <c r="C740" s="16">
        <v>1708</v>
      </c>
      <c r="D740" s="15" t="s">
        <v>826</v>
      </c>
      <c r="E740" s="6">
        <v>0</v>
      </c>
      <c r="F740" s="3" t="s">
        <v>264</v>
      </c>
      <c r="G740" s="8" t="s">
        <v>819</v>
      </c>
      <c r="H740" s="8" t="s">
        <v>634</v>
      </c>
      <c r="I740" s="6" t="s">
        <v>898</v>
      </c>
      <c r="J740" s="4" t="s">
        <v>96</v>
      </c>
      <c r="K740" s="9">
        <v>31014</v>
      </c>
      <c r="L740" s="9">
        <v>1465</v>
      </c>
      <c r="M740" s="9">
        <v>1087</v>
      </c>
      <c r="N740" s="9">
        <v>33566</v>
      </c>
    </row>
    <row r="741" spans="1:14" x14ac:dyDescent="0.25">
      <c r="A741" s="5">
        <v>739</v>
      </c>
      <c r="B741" s="6">
        <v>2157</v>
      </c>
      <c r="C741" s="16">
        <v>2342</v>
      </c>
      <c r="D741" s="15" t="s">
        <v>965</v>
      </c>
      <c r="E741" s="6">
        <v>43450</v>
      </c>
      <c r="F741" s="3" t="s">
        <v>264</v>
      </c>
      <c r="G741" s="8" t="s">
        <v>819</v>
      </c>
      <c r="H741" s="8" t="s">
        <v>634</v>
      </c>
      <c r="I741" s="6" t="s">
        <v>34</v>
      </c>
      <c r="J741" s="4" t="s">
        <v>96</v>
      </c>
      <c r="K741" s="9">
        <v>30914</v>
      </c>
      <c r="L741" s="9">
        <v>0</v>
      </c>
      <c r="M741" s="9">
        <v>0</v>
      </c>
      <c r="N741" s="9">
        <v>30914</v>
      </c>
    </row>
    <row r="742" spans="1:14" x14ac:dyDescent="0.25">
      <c r="A742" s="5">
        <v>740</v>
      </c>
      <c r="B742" s="6">
        <v>578</v>
      </c>
      <c r="C742" s="16">
        <v>1619</v>
      </c>
      <c r="D742" s="15" t="s">
        <v>840</v>
      </c>
      <c r="E742" s="6">
        <v>43623</v>
      </c>
      <c r="F742" s="3" t="s">
        <v>264</v>
      </c>
      <c r="G742" s="8" t="s">
        <v>819</v>
      </c>
      <c r="H742" s="8" t="s">
        <v>634</v>
      </c>
      <c r="I742" s="6" t="s">
        <v>34</v>
      </c>
      <c r="J742" s="4" t="s">
        <v>96</v>
      </c>
      <c r="K742" s="9">
        <v>30914</v>
      </c>
      <c r="L742" s="9">
        <v>0</v>
      </c>
      <c r="M742" s="9">
        <v>0</v>
      </c>
      <c r="N742" s="9">
        <v>30914</v>
      </c>
    </row>
    <row r="743" spans="1:14" x14ac:dyDescent="0.25">
      <c r="A743" s="5">
        <v>741</v>
      </c>
      <c r="B743" s="6">
        <v>792</v>
      </c>
      <c r="C743" s="16">
        <v>2341</v>
      </c>
      <c r="D743" s="15" t="s">
        <v>966</v>
      </c>
      <c r="E743" s="6">
        <v>43450</v>
      </c>
      <c r="F743" s="3" t="s">
        <v>264</v>
      </c>
      <c r="G743" s="8" t="s">
        <v>819</v>
      </c>
      <c r="H743" s="8" t="s">
        <v>634</v>
      </c>
      <c r="I743" s="6" t="s">
        <v>34</v>
      </c>
      <c r="J743" s="4" t="s">
        <v>96</v>
      </c>
      <c r="K743" s="9">
        <v>30914</v>
      </c>
      <c r="L743" s="9">
        <v>0</v>
      </c>
      <c r="M743" s="9">
        <v>0</v>
      </c>
      <c r="N743" s="9">
        <v>30914</v>
      </c>
    </row>
    <row r="744" spans="1:14" x14ac:dyDescent="0.25">
      <c r="A744" s="5">
        <v>742</v>
      </c>
      <c r="B744" s="6">
        <v>824</v>
      </c>
      <c r="C744" s="16">
        <v>2343</v>
      </c>
      <c r="D744" s="15" t="s">
        <v>971</v>
      </c>
      <c r="E744" s="6">
        <v>43450</v>
      </c>
      <c r="F744" s="3" t="s">
        <v>264</v>
      </c>
      <c r="G744" s="8" t="s">
        <v>819</v>
      </c>
      <c r="H744" s="8" t="s">
        <v>634</v>
      </c>
      <c r="I744" s="6" t="s">
        <v>34</v>
      </c>
      <c r="J744" s="4" t="s">
        <v>96</v>
      </c>
      <c r="K744" s="9">
        <v>30914</v>
      </c>
      <c r="L744" s="9">
        <v>0</v>
      </c>
      <c r="M744" s="9">
        <v>0</v>
      </c>
      <c r="N744" s="9">
        <v>30914</v>
      </c>
    </row>
    <row r="745" spans="1:14" x14ac:dyDescent="0.25">
      <c r="A745" s="5">
        <v>743</v>
      </c>
      <c r="B745" s="6">
        <v>1227</v>
      </c>
      <c r="C745" s="16">
        <v>2331</v>
      </c>
      <c r="D745" s="15" t="s">
        <v>988</v>
      </c>
      <c r="E745" s="6">
        <v>43450</v>
      </c>
      <c r="F745" s="3" t="s">
        <v>264</v>
      </c>
      <c r="G745" s="8" t="s">
        <v>819</v>
      </c>
      <c r="H745" s="8" t="s">
        <v>634</v>
      </c>
      <c r="I745" s="6" t="s">
        <v>34</v>
      </c>
      <c r="J745" s="4" t="s">
        <v>96</v>
      </c>
      <c r="K745" s="9">
        <v>30914</v>
      </c>
      <c r="L745" s="9">
        <v>0</v>
      </c>
      <c r="M745" s="9">
        <v>0</v>
      </c>
      <c r="N745" s="9">
        <v>30914</v>
      </c>
    </row>
    <row r="746" spans="1:14" x14ac:dyDescent="0.25">
      <c r="A746" s="5">
        <v>744</v>
      </c>
      <c r="B746" s="6">
        <v>2213</v>
      </c>
      <c r="C746" s="16">
        <v>2067</v>
      </c>
      <c r="D746" s="15" t="s">
        <v>1008</v>
      </c>
      <c r="E746" s="6">
        <v>43467</v>
      </c>
      <c r="F746" s="3" t="s">
        <v>264</v>
      </c>
      <c r="G746" s="8" t="s">
        <v>819</v>
      </c>
      <c r="H746" s="8" t="s">
        <v>634</v>
      </c>
      <c r="I746" s="6" t="s">
        <v>34</v>
      </c>
      <c r="J746" s="4" t="s">
        <v>96</v>
      </c>
      <c r="K746" s="9">
        <v>30914</v>
      </c>
      <c r="L746" s="9">
        <v>0</v>
      </c>
      <c r="M746" s="9">
        <v>0</v>
      </c>
      <c r="N746" s="9">
        <v>30914</v>
      </c>
    </row>
    <row r="747" spans="1:14" x14ac:dyDescent="0.25">
      <c r="A747" s="5">
        <v>745</v>
      </c>
      <c r="B747" s="6">
        <v>678</v>
      </c>
      <c r="C747" s="16">
        <v>2440</v>
      </c>
      <c r="D747" s="15" t="s">
        <v>1040</v>
      </c>
      <c r="E747" s="6">
        <v>36966</v>
      </c>
      <c r="F747" s="3" t="s">
        <v>264</v>
      </c>
      <c r="G747" s="8" t="s">
        <v>819</v>
      </c>
      <c r="H747" s="8" t="s">
        <v>634</v>
      </c>
      <c r="I747" s="6" t="s">
        <v>34</v>
      </c>
      <c r="J747" s="4" t="s">
        <v>96</v>
      </c>
      <c r="K747" s="9">
        <v>30914</v>
      </c>
      <c r="L747" s="9">
        <v>0</v>
      </c>
      <c r="M747" s="9">
        <v>0</v>
      </c>
      <c r="N747" s="9">
        <v>30914</v>
      </c>
    </row>
    <row r="748" spans="1:14" x14ac:dyDescent="0.25">
      <c r="A748" s="5">
        <v>746</v>
      </c>
      <c r="B748" s="6">
        <v>596</v>
      </c>
      <c r="C748" s="16">
        <v>2458</v>
      </c>
      <c r="D748" s="15" t="s">
        <v>1055</v>
      </c>
      <c r="E748" s="6">
        <v>38495</v>
      </c>
      <c r="F748" s="3" t="s">
        <v>264</v>
      </c>
      <c r="G748" s="8" t="s">
        <v>819</v>
      </c>
      <c r="H748" s="8" t="s">
        <v>634</v>
      </c>
      <c r="I748" s="6" t="s">
        <v>34</v>
      </c>
      <c r="J748" s="4" t="s">
        <v>96</v>
      </c>
      <c r="K748" s="9">
        <v>30914</v>
      </c>
      <c r="L748" s="9">
        <v>0</v>
      </c>
      <c r="M748" s="9">
        <v>0</v>
      </c>
      <c r="N748" s="9">
        <v>30914</v>
      </c>
    </row>
    <row r="749" spans="1:14" x14ac:dyDescent="0.25">
      <c r="A749" s="5">
        <v>747</v>
      </c>
      <c r="B749" s="6">
        <v>626</v>
      </c>
      <c r="C749" s="16">
        <v>756</v>
      </c>
      <c r="D749" s="15" t="s">
        <v>839</v>
      </c>
      <c r="E749" s="6">
        <v>37119</v>
      </c>
      <c r="F749" s="3" t="s">
        <v>264</v>
      </c>
      <c r="G749" s="8" t="s">
        <v>819</v>
      </c>
      <c r="H749" s="8" t="s">
        <v>804</v>
      </c>
      <c r="I749" s="6" t="s">
        <v>898</v>
      </c>
      <c r="J749" s="4" t="s">
        <v>111</v>
      </c>
      <c r="K749" s="9">
        <v>19377</v>
      </c>
      <c r="L749" s="9">
        <v>1163</v>
      </c>
      <c r="M749" s="9">
        <v>922</v>
      </c>
      <c r="N749" s="9">
        <v>21462</v>
      </c>
    </row>
    <row r="750" spans="1:14" x14ac:dyDescent="0.25">
      <c r="A750" s="5">
        <v>748</v>
      </c>
      <c r="B750" s="6">
        <v>789</v>
      </c>
      <c r="C750" s="16">
        <v>0</v>
      </c>
      <c r="D750" s="15" t="s">
        <v>981</v>
      </c>
      <c r="E750" s="6">
        <v>37453</v>
      </c>
      <c r="F750" s="3" t="s">
        <v>264</v>
      </c>
      <c r="G750" s="8" t="s">
        <v>819</v>
      </c>
      <c r="H750" s="8" t="s">
        <v>804</v>
      </c>
      <c r="I750" s="6" t="s">
        <v>34</v>
      </c>
      <c r="J750" s="4" t="s">
        <v>111</v>
      </c>
      <c r="K750" s="9">
        <v>19277</v>
      </c>
      <c r="L750" s="9">
        <v>0</v>
      </c>
      <c r="M750" s="9">
        <v>0</v>
      </c>
      <c r="N750" s="9">
        <v>19277</v>
      </c>
    </row>
    <row r="751" spans="1:14" x14ac:dyDescent="0.25">
      <c r="A751" s="5">
        <v>749</v>
      </c>
      <c r="B751" s="6">
        <v>812</v>
      </c>
      <c r="C751" s="16">
        <v>910</v>
      </c>
      <c r="D751" s="15" t="s">
        <v>829</v>
      </c>
      <c r="E751" s="6">
        <v>37712</v>
      </c>
      <c r="F751" s="3" t="s">
        <v>264</v>
      </c>
      <c r="G751" s="8" t="s">
        <v>819</v>
      </c>
      <c r="H751" s="8" t="s">
        <v>946</v>
      </c>
      <c r="I751" s="6" t="s">
        <v>898</v>
      </c>
      <c r="J751" s="4" t="s">
        <v>42</v>
      </c>
      <c r="K751" s="9">
        <v>16741</v>
      </c>
      <c r="L751" s="9">
        <v>1099</v>
      </c>
      <c r="M751" s="9">
        <v>889</v>
      </c>
      <c r="N751" s="9">
        <v>18729</v>
      </c>
    </row>
    <row r="752" spans="1:14" x14ac:dyDescent="0.25">
      <c r="A752" s="5">
        <v>750</v>
      </c>
      <c r="B752" s="6">
        <v>1020</v>
      </c>
      <c r="C752" s="16">
        <v>575</v>
      </c>
      <c r="D752" s="15" t="s">
        <v>835</v>
      </c>
      <c r="E752" s="6">
        <v>38497</v>
      </c>
      <c r="F752" s="3" t="s">
        <v>264</v>
      </c>
      <c r="G752" s="8" t="s">
        <v>819</v>
      </c>
      <c r="H752" s="8" t="s">
        <v>592</v>
      </c>
      <c r="I752" s="6" t="s">
        <v>898</v>
      </c>
      <c r="J752" s="4" t="s">
        <v>42</v>
      </c>
      <c r="K752" s="9">
        <v>16741</v>
      </c>
      <c r="L752" s="9">
        <v>1099</v>
      </c>
      <c r="M752" s="9">
        <v>889</v>
      </c>
      <c r="N752" s="9">
        <v>18729</v>
      </c>
    </row>
    <row r="753" spans="1:14" x14ac:dyDescent="0.25">
      <c r="A753" s="5">
        <v>751</v>
      </c>
      <c r="B753" s="6">
        <v>1701</v>
      </c>
      <c r="C753" s="16">
        <v>576</v>
      </c>
      <c r="D753" s="15" t="s">
        <v>836</v>
      </c>
      <c r="E753" s="6">
        <v>43147</v>
      </c>
      <c r="F753" s="3" t="s">
        <v>264</v>
      </c>
      <c r="G753" s="8" t="s">
        <v>819</v>
      </c>
      <c r="H753" s="8" t="s">
        <v>592</v>
      </c>
      <c r="I753" s="6" t="s">
        <v>898</v>
      </c>
      <c r="J753" s="4" t="s">
        <v>42</v>
      </c>
      <c r="K753" s="9">
        <v>16741</v>
      </c>
      <c r="L753" s="9">
        <v>1099</v>
      </c>
      <c r="M753" s="9">
        <v>889</v>
      </c>
      <c r="N753" s="9">
        <v>18729</v>
      </c>
    </row>
    <row r="754" spans="1:14" x14ac:dyDescent="0.25">
      <c r="A754" s="5">
        <v>752</v>
      </c>
      <c r="B754" s="6">
        <v>1708</v>
      </c>
      <c r="C754" s="16">
        <v>1313</v>
      </c>
      <c r="D754" s="15" t="s">
        <v>834</v>
      </c>
      <c r="E754" s="6">
        <v>43147</v>
      </c>
      <c r="F754" s="3" t="s">
        <v>264</v>
      </c>
      <c r="G754" s="8" t="s">
        <v>819</v>
      </c>
      <c r="H754" s="8" t="s">
        <v>791</v>
      </c>
      <c r="I754" s="6" t="s">
        <v>898</v>
      </c>
      <c r="J754" s="4" t="s">
        <v>120</v>
      </c>
      <c r="K754" s="9">
        <v>15772</v>
      </c>
      <c r="L754" s="9">
        <v>1093</v>
      </c>
      <c r="M754" s="9">
        <v>879</v>
      </c>
      <c r="N754" s="9">
        <v>17744</v>
      </c>
    </row>
    <row r="755" spans="1:14" x14ac:dyDescent="0.25">
      <c r="A755" s="5">
        <v>753</v>
      </c>
      <c r="B755" s="6">
        <v>2342</v>
      </c>
      <c r="C755" s="16">
        <v>1821</v>
      </c>
      <c r="D755" s="15" t="s">
        <v>841</v>
      </c>
      <c r="E755" s="6">
        <v>43147</v>
      </c>
      <c r="F755" s="3" t="s">
        <v>264</v>
      </c>
      <c r="G755" s="8" t="s">
        <v>819</v>
      </c>
      <c r="H755" s="8" t="s">
        <v>778</v>
      </c>
      <c r="I755" s="6" t="s">
        <v>34</v>
      </c>
      <c r="J755" s="4" t="s">
        <v>120</v>
      </c>
      <c r="K755" s="9">
        <v>15472</v>
      </c>
      <c r="L755" s="9">
        <v>0</v>
      </c>
      <c r="M755" s="9">
        <v>0</v>
      </c>
      <c r="N755" s="9">
        <v>15472</v>
      </c>
    </row>
    <row r="756" spans="1:14" x14ac:dyDescent="0.25">
      <c r="A756" s="5">
        <v>754</v>
      </c>
      <c r="B756" s="6">
        <v>1619</v>
      </c>
      <c r="C756" s="16">
        <v>2190</v>
      </c>
      <c r="D756" s="15" t="s">
        <v>842</v>
      </c>
      <c r="E756" s="6">
        <v>43389</v>
      </c>
      <c r="F756" s="3" t="s">
        <v>264</v>
      </c>
      <c r="G756" s="8" t="s">
        <v>819</v>
      </c>
      <c r="H756" s="8" t="s">
        <v>843</v>
      </c>
      <c r="I756" s="6" t="s">
        <v>34</v>
      </c>
      <c r="J756" s="4" t="s">
        <v>120</v>
      </c>
      <c r="K756" s="9">
        <v>15672</v>
      </c>
      <c r="L756" s="9">
        <v>0</v>
      </c>
      <c r="M756" s="9">
        <v>0</v>
      </c>
      <c r="N756" s="9">
        <v>15672</v>
      </c>
    </row>
    <row r="757" spans="1:14" x14ac:dyDescent="0.25">
      <c r="A757" s="5">
        <v>755</v>
      </c>
      <c r="B757" s="6">
        <v>2341</v>
      </c>
      <c r="C757" s="16">
        <v>1670</v>
      </c>
      <c r="D757" s="15" t="s">
        <v>967</v>
      </c>
      <c r="E757" s="6">
        <v>38062</v>
      </c>
      <c r="F757" s="3" t="s">
        <v>264</v>
      </c>
      <c r="G757" s="8" t="s">
        <v>819</v>
      </c>
      <c r="H757" s="8" t="s">
        <v>592</v>
      </c>
      <c r="I757" s="6" t="s">
        <v>34</v>
      </c>
      <c r="J757" s="4" t="s">
        <v>120</v>
      </c>
      <c r="K757" s="9">
        <v>15672</v>
      </c>
      <c r="L757" s="9">
        <v>0</v>
      </c>
      <c r="M757" s="9">
        <v>0</v>
      </c>
      <c r="N757" s="9">
        <v>15672</v>
      </c>
    </row>
    <row r="758" spans="1:14" x14ac:dyDescent="0.25">
      <c r="A758" s="5">
        <v>756</v>
      </c>
      <c r="B758" s="6">
        <v>2343</v>
      </c>
      <c r="C758" s="16">
        <v>2457</v>
      </c>
      <c r="D758" s="15" t="s">
        <v>1056</v>
      </c>
      <c r="E758" s="6">
        <v>43116</v>
      </c>
      <c r="F758" s="3" t="s">
        <v>264</v>
      </c>
      <c r="G758" s="8" t="s">
        <v>819</v>
      </c>
      <c r="H758" s="8" t="s">
        <v>592</v>
      </c>
      <c r="I758" s="6" t="s">
        <v>34</v>
      </c>
      <c r="J758" s="4" t="s">
        <v>120</v>
      </c>
      <c r="K758" s="9">
        <v>15672</v>
      </c>
      <c r="L758" s="9">
        <v>0</v>
      </c>
      <c r="M758" s="9">
        <v>0</v>
      </c>
      <c r="N758" s="9">
        <v>15672</v>
      </c>
    </row>
    <row r="759" spans="1:14" x14ac:dyDescent="0.25">
      <c r="A759" s="5">
        <v>757</v>
      </c>
      <c r="B759" s="6">
        <v>2331</v>
      </c>
      <c r="C759" s="16">
        <v>2493</v>
      </c>
      <c r="D759" s="15" t="s">
        <v>1083</v>
      </c>
      <c r="E759" s="6">
        <v>41244</v>
      </c>
      <c r="F759" s="3" t="s">
        <v>264</v>
      </c>
      <c r="G759" s="8" t="s">
        <v>819</v>
      </c>
      <c r="H759" s="8" t="s">
        <v>592</v>
      </c>
      <c r="I759" s="6" t="s">
        <v>34</v>
      </c>
      <c r="J759" s="4" t="s">
        <v>120</v>
      </c>
      <c r="K759" s="9">
        <v>15672</v>
      </c>
      <c r="L759" s="9">
        <v>0</v>
      </c>
      <c r="M759" s="9">
        <v>0</v>
      </c>
      <c r="N759" s="9">
        <v>15672</v>
      </c>
    </row>
    <row r="760" spans="1:14" x14ac:dyDescent="0.25">
      <c r="A760" s="5">
        <v>758</v>
      </c>
      <c r="B760" s="6">
        <v>0</v>
      </c>
      <c r="C760" s="16">
        <v>1531</v>
      </c>
      <c r="D760" s="15" t="s">
        <v>831</v>
      </c>
      <c r="E760" s="6">
        <v>43147</v>
      </c>
      <c r="F760" s="3" t="s">
        <v>264</v>
      </c>
      <c r="G760" s="8" t="s">
        <v>819</v>
      </c>
      <c r="H760" s="8" t="s">
        <v>942</v>
      </c>
      <c r="I760" s="6" t="s">
        <v>898</v>
      </c>
      <c r="J760" s="4" t="s">
        <v>100</v>
      </c>
      <c r="K760" s="9">
        <v>15026</v>
      </c>
      <c r="L760" s="9">
        <v>1046</v>
      </c>
      <c r="M760" s="9">
        <v>866</v>
      </c>
      <c r="N760" s="9">
        <v>16938</v>
      </c>
    </row>
    <row r="761" spans="1:14" x14ac:dyDescent="0.25">
      <c r="A761" s="5">
        <v>759</v>
      </c>
      <c r="B761" s="6">
        <v>0</v>
      </c>
      <c r="C761" s="16">
        <v>1476</v>
      </c>
      <c r="D761" s="15" t="s">
        <v>827</v>
      </c>
      <c r="E761" s="6">
        <v>39681</v>
      </c>
      <c r="F761" s="3" t="s">
        <v>264</v>
      </c>
      <c r="G761" s="3" t="s">
        <v>819</v>
      </c>
      <c r="H761" s="8" t="s">
        <v>942</v>
      </c>
      <c r="I761" s="6" t="s">
        <v>898</v>
      </c>
      <c r="J761" s="4" t="s">
        <v>100</v>
      </c>
      <c r="K761" s="9">
        <v>15026</v>
      </c>
      <c r="L761" s="9">
        <v>1046</v>
      </c>
      <c r="M761" s="9">
        <v>866</v>
      </c>
      <c r="N761" s="9">
        <v>16938</v>
      </c>
    </row>
    <row r="762" spans="1:14" x14ac:dyDescent="0.25">
      <c r="A762" s="5">
        <v>760</v>
      </c>
      <c r="B762" s="6">
        <v>0</v>
      </c>
      <c r="C762" s="16">
        <v>1300</v>
      </c>
      <c r="D762" s="15" t="s">
        <v>830</v>
      </c>
      <c r="E762" s="6">
        <v>43116</v>
      </c>
      <c r="F762" s="3" t="s">
        <v>264</v>
      </c>
      <c r="G762" s="3" t="s">
        <v>819</v>
      </c>
      <c r="H762" s="3" t="s">
        <v>811</v>
      </c>
      <c r="I762" s="6" t="s">
        <v>898</v>
      </c>
      <c r="J762" s="4" t="s">
        <v>100</v>
      </c>
      <c r="K762" s="9">
        <v>15026</v>
      </c>
      <c r="L762" s="9">
        <v>1046</v>
      </c>
      <c r="M762" s="9">
        <v>866</v>
      </c>
      <c r="N762" s="9">
        <v>16938</v>
      </c>
    </row>
    <row r="763" spans="1:14" x14ac:dyDescent="0.25">
      <c r="A763" s="5">
        <v>761</v>
      </c>
      <c r="B763" s="6">
        <v>756</v>
      </c>
      <c r="C763" s="16">
        <v>1536</v>
      </c>
      <c r="D763" s="15" t="s">
        <v>832</v>
      </c>
      <c r="E763" s="6">
        <v>36708</v>
      </c>
      <c r="F763" s="3" t="s">
        <v>264</v>
      </c>
      <c r="G763" s="3" t="s">
        <v>819</v>
      </c>
      <c r="H763" s="3" t="s">
        <v>811</v>
      </c>
      <c r="I763" s="6" t="s">
        <v>898</v>
      </c>
      <c r="J763" s="4" t="s">
        <v>100</v>
      </c>
      <c r="K763" s="9">
        <v>15026</v>
      </c>
      <c r="L763" s="9">
        <v>1046</v>
      </c>
      <c r="M763" s="9">
        <v>866</v>
      </c>
      <c r="N763" s="9">
        <v>16938</v>
      </c>
    </row>
    <row r="764" spans="1:14" x14ac:dyDescent="0.25">
      <c r="A764" s="5">
        <v>762</v>
      </c>
      <c r="B764" s="6">
        <v>0</v>
      </c>
      <c r="C764" s="16">
        <v>2314</v>
      </c>
      <c r="D764" s="15" t="s">
        <v>902</v>
      </c>
      <c r="E764" s="6">
        <v>36708</v>
      </c>
      <c r="F764" s="3" t="s">
        <v>264</v>
      </c>
      <c r="G764" s="8" t="s">
        <v>819</v>
      </c>
      <c r="H764" s="8" t="s">
        <v>781</v>
      </c>
      <c r="I764" s="6" t="s">
        <v>34</v>
      </c>
      <c r="J764" s="4" t="s">
        <v>146</v>
      </c>
      <c r="K764" s="9">
        <v>11920</v>
      </c>
      <c r="L764" s="9">
        <v>0</v>
      </c>
      <c r="M764" s="9">
        <v>0</v>
      </c>
      <c r="N764" s="9">
        <v>11920</v>
      </c>
    </row>
    <row r="765" spans="1:14" x14ac:dyDescent="0.25">
      <c r="A765" s="5">
        <v>763</v>
      </c>
      <c r="B765" s="6">
        <v>910</v>
      </c>
      <c r="C765" s="16">
        <v>2155</v>
      </c>
      <c r="D765" s="15" t="s">
        <v>846</v>
      </c>
      <c r="E765" s="6">
        <v>36708</v>
      </c>
      <c r="F765" s="3" t="s">
        <v>264</v>
      </c>
      <c r="G765" s="3" t="s">
        <v>819</v>
      </c>
      <c r="H765" s="3" t="s">
        <v>781</v>
      </c>
      <c r="I765" s="6" t="s">
        <v>34</v>
      </c>
      <c r="J765" s="4" t="s">
        <v>146</v>
      </c>
      <c r="K765" s="9">
        <v>11920</v>
      </c>
      <c r="L765" s="9">
        <v>0</v>
      </c>
      <c r="M765" s="9">
        <v>0</v>
      </c>
      <c r="N765" s="9">
        <v>11920</v>
      </c>
    </row>
    <row r="766" spans="1:14" x14ac:dyDescent="0.25">
      <c r="A766" s="5">
        <v>764</v>
      </c>
      <c r="B766" s="6">
        <v>575</v>
      </c>
      <c r="C766" s="16">
        <v>2365</v>
      </c>
      <c r="D766" s="15" t="s">
        <v>989</v>
      </c>
      <c r="E766" s="6">
        <v>41655</v>
      </c>
      <c r="F766" s="3" t="s">
        <v>264</v>
      </c>
      <c r="G766" s="8" t="s">
        <v>819</v>
      </c>
      <c r="H766" s="8" t="s">
        <v>781</v>
      </c>
      <c r="I766" s="6" t="s">
        <v>34</v>
      </c>
      <c r="J766" s="4" t="s">
        <v>146</v>
      </c>
      <c r="K766" s="9">
        <v>11920</v>
      </c>
      <c r="L766" s="9">
        <v>0</v>
      </c>
      <c r="M766" s="9">
        <v>0</v>
      </c>
      <c r="N766" s="9">
        <v>11920</v>
      </c>
    </row>
    <row r="767" spans="1:14" x14ac:dyDescent="0.25">
      <c r="A767" s="5">
        <v>765</v>
      </c>
      <c r="B767" s="6">
        <v>576</v>
      </c>
      <c r="C767" s="16">
        <v>579</v>
      </c>
      <c r="D767" s="15" t="s">
        <v>837</v>
      </c>
      <c r="E767" s="6">
        <v>37316</v>
      </c>
      <c r="F767" s="3" t="s">
        <v>264</v>
      </c>
      <c r="G767" s="8" t="s">
        <v>819</v>
      </c>
      <c r="H767" s="8" t="s">
        <v>672</v>
      </c>
      <c r="I767" s="6" t="s">
        <v>898</v>
      </c>
      <c r="J767" s="4" t="s">
        <v>28</v>
      </c>
      <c r="K767" s="9">
        <v>16195</v>
      </c>
      <c r="L767" s="9">
        <v>1000</v>
      </c>
      <c r="M767" s="9">
        <v>955</v>
      </c>
      <c r="N767" s="9">
        <v>18150</v>
      </c>
    </row>
    <row r="768" spans="1:14" x14ac:dyDescent="0.25">
      <c r="A768" s="5">
        <v>766</v>
      </c>
      <c r="B768" s="6">
        <v>1313</v>
      </c>
      <c r="C768" s="16">
        <v>1620</v>
      </c>
      <c r="D768" s="15" t="s">
        <v>838</v>
      </c>
      <c r="E768" s="6">
        <v>42919</v>
      </c>
      <c r="F768" s="3" t="s">
        <v>264</v>
      </c>
      <c r="G768" s="8" t="s">
        <v>819</v>
      </c>
      <c r="H768" s="8" t="s">
        <v>672</v>
      </c>
      <c r="I768" s="6" t="s">
        <v>898</v>
      </c>
      <c r="J768" s="4" t="s">
        <v>28</v>
      </c>
      <c r="K768" s="9">
        <v>16195</v>
      </c>
      <c r="L768" s="9">
        <v>1000</v>
      </c>
      <c r="M768" s="9">
        <v>955</v>
      </c>
      <c r="N768" s="9">
        <v>18150</v>
      </c>
    </row>
    <row r="769" spans="1:14" x14ac:dyDescent="0.25">
      <c r="A769" s="5">
        <v>767</v>
      </c>
      <c r="B769" s="6">
        <v>1821</v>
      </c>
      <c r="C769" s="16">
        <v>1190</v>
      </c>
      <c r="D769" s="15" t="s">
        <v>833</v>
      </c>
      <c r="E769" s="6">
        <v>41563</v>
      </c>
      <c r="F769" s="3" t="s">
        <v>264</v>
      </c>
      <c r="G769" s="8" t="s">
        <v>819</v>
      </c>
      <c r="H769" s="8" t="s">
        <v>788</v>
      </c>
      <c r="I769" s="6" t="s">
        <v>898</v>
      </c>
      <c r="J769" s="4" t="s">
        <v>28</v>
      </c>
      <c r="K769" s="9">
        <v>15762</v>
      </c>
      <c r="L769" s="9">
        <v>1000</v>
      </c>
      <c r="M769" s="9">
        <v>955</v>
      </c>
      <c r="N769" s="9">
        <v>17717</v>
      </c>
    </row>
    <row r="770" spans="1:14" x14ac:dyDescent="0.25">
      <c r="A770" s="5">
        <v>768</v>
      </c>
      <c r="B770" s="6">
        <v>2190</v>
      </c>
      <c r="C770" s="16">
        <v>1635</v>
      </c>
      <c r="D770" s="15" t="s">
        <v>828</v>
      </c>
      <c r="E770" s="6">
        <v>42156</v>
      </c>
      <c r="F770" s="3" t="s">
        <v>264</v>
      </c>
      <c r="G770" s="8" t="s">
        <v>819</v>
      </c>
      <c r="H770" s="8" t="s">
        <v>781</v>
      </c>
      <c r="I770" s="6" t="s">
        <v>898</v>
      </c>
      <c r="J770" s="4" t="s">
        <v>28</v>
      </c>
      <c r="K770" s="9">
        <v>13873</v>
      </c>
      <c r="L770" s="9">
        <v>1000</v>
      </c>
      <c r="M770" s="9">
        <v>955</v>
      </c>
      <c r="N770" s="9">
        <v>15828</v>
      </c>
    </row>
    <row r="771" spans="1:14" x14ac:dyDescent="0.25">
      <c r="A771" s="5">
        <v>769</v>
      </c>
      <c r="B771" s="6">
        <v>1670</v>
      </c>
      <c r="C771" s="16">
        <v>2103</v>
      </c>
      <c r="D771" s="15" t="s">
        <v>847</v>
      </c>
      <c r="E771" s="6">
        <v>43467</v>
      </c>
      <c r="F771" s="3" t="s">
        <v>264</v>
      </c>
      <c r="G771" s="8" t="s">
        <v>270</v>
      </c>
      <c r="H771" s="8" t="s">
        <v>767</v>
      </c>
      <c r="I771" s="6" t="s">
        <v>903</v>
      </c>
      <c r="J771" s="4" t="s">
        <v>23</v>
      </c>
      <c r="K771" s="9">
        <v>35981</v>
      </c>
      <c r="L771" s="9">
        <v>1680</v>
      </c>
      <c r="M771" s="9">
        <v>1191</v>
      </c>
      <c r="N771" s="9">
        <v>38852</v>
      </c>
    </row>
    <row r="772" spans="1:14" x14ac:dyDescent="0.25">
      <c r="A772" s="5">
        <v>770</v>
      </c>
      <c r="B772" s="6">
        <v>0</v>
      </c>
      <c r="C772" s="16">
        <v>1314</v>
      </c>
      <c r="D772" s="15" t="s">
        <v>848</v>
      </c>
      <c r="E772" s="6">
        <v>43450</v>
      </c>
      <c r="F772" s="3" t="s">
        <v>264</v>
      </c>
      <c r="G772" s="3" t="s">
        <v>270</v>
      </c>
      <c r="H772" s="3" t="s">
        <v>634</v>
      </c>
      <c r="I772" s="6" t="s">
        <v>898</v>
      </c>
      <c r="J772" s="4" t="s">
        <v>96</v>
      </c>
      <c r="K772" s="9">
        <v>31014</v>
      </c>
      <c r="L772" s="9">
        <v>1465</v>
      </c>
      <c r="M772" s="9">
        <v>1087</v>
      </c>
      <c r="N772" s="9">
        <v>33566</v>
      </c>
    </row>
    <row r="773" spans="1:14" x14ac:dyDescent="0.25">
      <c r="A773" s="5">
        <v>771</v>
      </c>
      <c r="B773" s="6">
        <v>0</v>
      </c>
      <c r="C773" s="16">
        <v>843</v>
      </c>
      <c r="D773" s="15" t="s">
        <v>849</v>
      </c>
      <c r="E773" s="6">
        <v>43770</v>
      </c>
      <c r="F773" s="3" t="s">
        <v>264</v>
      </c>
      <c r="G773" s="3" t="s">
        <v>270</v>
      </c>
      <c r="H773" s="3" t="s">
        <v>778</v>
      </c>
      <c r="I773" s="6" t="s">
        <v>898</v>
      </c>
      <c r="J773" s="4" t="s">
        <v>96</v>
      </c>
      <c r="K773" s="9">
        <v>31014</v>
      </c>
      <c r="L773" s="9">
        <v>1465</v>
      </c>
      <c r="M773" s="9">
        <v>1087</v>
      </c>
      <c r="N773" s="9">
        <v>33566</v>
      </c>
    </row>
    <row r="774" spans="1:14" x14ac:dyDescent="0.25">
      <c r="A774" s="5">
        <v>772</v>
      </c>
      <c r="B774" s="6">
        <v>0</v>
      </c>
      <c r="C774" s="16">
        <v>1699</v>
      </c>
      <c r="D774" s="15" t="s">
        <v>850</v>
      </c>
      <c r="E774" s="6">
        <v>43450</v>
      </c>
      <c r="F774" s="3" t="s">
        <v>264</v>
      </c>
      <c r="G774" s="8" t="s">
        <v>270</v>
      </c>
      <c r="H774" s="8" t="s">
        <v>634</v>
      </c>
      <c r="I774" s="6" t="s">
        <v>898</v>
      </c>
      <c r="J774" s="4" t="s">
        <v>96</v>
      </c>
      <c r="K774" s="9">
        <v>31014</v>
      </c>
      <c r="L774" s="9">
        <v>1465</v>
      </c>
      <c r="M774" s="9">
        <v>1087</v>
      </c>
      <c r="N774" s="9">
        <v>33566</v>
      </c>
    </row>
    <row r="775" spans="1:14" x14ac:dyDescent="0.25">
      <c r="A775" s="5">
        <v>773</v>
      </c>
      <c r="B775" s="6">
        <v>1531</v>
      </c>
      <c r="C775" s="16">
        <v>1702</v>
      </c>
      <c r="D775" s="15" t="s">
        <v>851</v>
      </c>
      <c r="E775" s="6">
        <v>43497</v>
      </c>
      <c r="F775" s="3" t="s">
        <v>264</v>
      </c>
      <c r="G775" s="8" t="s">
        <v>270</v>
      </c>
      <c r="H775" s="8" t="s">
        <v>634</v>
      </c>
      <c r="I775" s="6" t="s">
        <v>898</v>
      </c>
      <c r="J775" s="4" t="s">
        <v>96</v>
      </c>
      <c r="K775" s="9">
        <v>31014</v>
      </c>
      <c r="L775" s="9">
        <v>1465</v>
      </c>
      <c r="M775" s="9">
        <v>1087</v>
      </c>
      <c r="N775" s="9">
        <v>33566</v>
      </c>
    </row>
    <row r="776" spans="1:14" x14ac:dyDescent="0.25">
      <c r="A776" s="5">
        <v>774</v>
      </c>
      <c r="B776" s="6">
        <v>1476</v>
      </c>
      <c r="C776" s="16">
        <v>1712</v>
      </c>
      <c r="D776" s="15" t="s">
        <v>852</v>
      </c>
      <c r="E776" s="6">
        <v>43116</v>
      </c>
      <c r="F776" s="3" t="s">
        <v>264</v>
      </c>
      <c r="G776" s="8" t="s">
        <v>270</v>
      </c>
      <c r="H776" s="8" t="s">
        <v>634</v>
      </c>
      <c r="I776" s="6" t="s">
        <v>898</v>
      </c>
      <c r="J776" s="4" t="s">
        <v>96</v>
      </c>
      <c r="K776" s="9">
        <v>31014</v>
      </c>
      <c r="L776" s="9">
        <v>1465</v>
      </c>
      <c r="M776" s="9">
        <v>1087</v>
      </c>
      <c r="N776" s="9">
        <v>33566</v>
      </c>
    </row>
    <row r="777" spans="1:14" x14ac:dyDescent="0.25">
      <c r="A777" s="5">
        <v>775</v>
      </c>
      <c r="B777" s="6">
        <v>1300</v>
      </c>
      <c r="C777" s="16">
        <v>2413</v>
      </c>
      <c r="D777" s="15" t="s">
        <v>1024</v>
      </c>
      <c r="E777" s="6">
        <v>43467</v>
      </c>
      <c r="F777" s="3" t="s">
        <v>264</v>
      </c>
      <c r="G777" s="8" t="s">
        <v>270</v>
      </c>
      <c r="H777" s="8" t="s">
        <v>634</v>
      </c>
      <c r="I777" s="6" t="s">
        <v>34</v>
      </c>
      <c r="J777" s="4" t="s">
        <v>96</v>
      </c>
      <c r="K777" s="9">
        <v>30914</v>
      </c>
      <c r="L777" s="9">
        <v>0</v>
      </c>
      <c r="M777" s="9">
        <v>0</v>
      </c>
      <c r="N777" s="9">
        <v>30914</v>
      </c>
    </row>
    <row r="778" spans="1:14" x14ac:dyDescent="0.25">
      <c r="A778" s="5">
        <v>776</v>
      </c>
      <c r="B778" s="6">
        <v>1536</v>
      </c>
      <c r="C778" s="16">
        <v>2456</v>
      </c>
      <c r="D778" s="15" t="s">
        <v>1057</v>
      </c>
      <c r="E778" s="6">
        <v>43693</v>
      </c>
      <c r="F778" s="3" t="s">
        <v>264</v>
      </c>
      <c r="G778" s="8" t="s">
        <v>270</v>
      </c>
      <c r="H778" s="8" t="s">
        <v>634</v>
      </c>
      <c r="I778" s="6" t="s">
        <v>34</v>
      </c>
      <c r="J778" s="4" t="s">
        <v>96</v>
      </c>
      <c r="K778" s="9">
        <v>30914</v>
      </c>
      <c r="L778" s="9">
        <v>0</v>
      </c>
      <c r="M778" s="9">
        <v>0</v>
      </c>
      <c r="N778" s="9">
        <v>30914</v>
      </c>
    </row>
    <row r="779" spans="1:14" x14ac:dyDescent="0.25">
      <c r="A779" s="5">
        <v>777</v>
      </c>
      <c r="B779" s="6">
        <v>2158</v>
      </c>
      <c r="C779" s="16">
        <v>2566</v>
      </c>
      <c r="D779" s="15" t="s">
        <v>1115</v>
      </c>
      <c r="E779" s="6">
        <v>43712</v>
      </c>
      <c r="F779" s="3" t="s">
        <v>264</v>
      </c>
      <c r="G779" s="8" t="s">
        <v>270</v>
      </c>
      <c r="H779" s="8" t="s">
        <v>634</v>
      </c>
      <c r="I779" s="6" t="s">
        <v>34</v>
      </c>
      <c r="J779" s="4" t="s">
        <v>96</v>
      </c>
      <c r="K779" s="9">
        <v>30914</v>
      </c>
      <c r="L779" s="9">
        <v>0</v>
      </c>
      <c r="M779" s="9">
        <v>0</v>
      </c>
      <c r="N779" s="9">
        <v>30914</v>
      </c>
    </row>
    <row r="780" spans="1:14" x14ac:dyDescent="0.25">
      <c r="A780" s="5">
        <v>778</v>
      </c>
      <c r="B780" s="6">
        <v>2314</v>
      </c>
      <c r="C780" s="16">
        <v>1926</v>
      </c>
      <c r="D780" s="15" t="s">
        <v>868</v>
      </c>
      <c r="E780" s="6">
        <v>43647</v>
      </c>
      <c r="F780" s="3" t="s">
        <v>264</v>
      </c>
      <c r="G780" s="8" t="s">
        <v>270</v>
      </c>
      <c r="H780" s="8" t="s">
        <v>634</v>
      </c>
      <c r="I780" s="6" t="s">
        <v>34</v>
      </c>
      <c r="J780" s="4" t="s">
        <v>96</v>
      </c>
      <c r="K780" s="9">
        <v>30914</v>
      </c>
      <c r="L780" s="9">
        <v>0</v>
      </c>
      <c r="M780" s="9">
        <v>0</v>
      </c>
      <c r="N780" s="9">
        <v>30914</v>
      </c>
    </row>
    <row r="781" spans="1:14" x14ac:dyDescent="0.25">
      <c r="A781" s="5">
        <v>779</v>
      </c>
      <c r="B781" s="6">
        <v>2155</v>
      </c>
      <c r="C781" s="16">
        <v>2186</v>
      </c>
      <c r="D781" s="15" t="s">
        <v>869</v>
      </c>
      <c r="E781" s="6">
        <v>43440</v>
      </c>
      <c r="F781" s="3" t="s">
        <v>264</v>
      </c>
      <c r="G781" s="3" t="s">
        <v>270</v>
      </c>
      <c r="H781" s="8" t="s">
        <v>634</v>
      </c>
      <c r="I781" s="6" t="s">
        <v>34</v>
      </c>
      <c r="J781" s="4" t="s">
        <v>96</v>
      </c>
      <c r="K781" s="9">
        <v>30914</v>
      </c>
      <c r="L781" s="9">
        <v>0</v>
      </c>
      <c r="M781" s="9">
        <v>0</v>
      </c>
      <c r="N781" s="9">
        <v>30914</v>
      </c>
    </row>
    <row r="782" spans="1:14" x14ac:dyDescent="0.25">
      <c r="A782" s="5">
        <v>780</v>
      </c>
      <c r="B782" s="6">
        <v>2365</v>
      </c>
      <c r="C782" s="16">
        <v>2188</v>
      </c>
      <c r="D782" s="15" t="s">
        <v>870</v>
      </c>
      <c r="E782" s="6">
        <v>40634</v>
      </c>
      <c r="F782" s="3" t="s">
        <v>264</v>
      </c>
      <c r="G782" s="3" t="s">
        <v>270</v>
      </c>
      <c r="H782" s="3" t="s">
        <v>634</v>
      </c>
      <c r="I782" s="6" t="s">
        <v>34</v>
      </c>
      <c r="J782" s="4" t="s">
        <v>96</v>
      </c>
      <c r="K782" s="9">
        <v>30914</v>
      </c>
      <c r="L782" s="9">
        <v>0</v>
      </c>
      <c r="M782" s="9">
        <v>0</v>
      </c>
      <c r="N782" s="9">
        <v>30914</v>
      </c>
    </row>
    <row r="783" spans="1:14" x14ac:dyDescent="0.25">
      <c r="A783" s="5">
        <v>781</v>
      </c>
      <c r="B783" s="6">
        <v>579</v>
      </c>
      <c r="C783" s="16">
        <v>1801</v>
      </c>
      <c r="D783" s="15" t="s">
        <v>871</v>
      </c>
      <c r="E783" s="6">
        <v>37773</v>
      </c>
      <c r="F783" s="3" t="s">
        <v>264</v>
      </c>
      <c r="G783" s="8" t="s">
        <v>270</v>
      </c>
      <c r="H783" s="8" t="s">
        <v>634</v>
      </c>
      <c r="I783" s="6" t="s">
        <v>34</v>
      </c>
      <c r="J783" s="4" t="s">
        <v>96</v>
      </c>
      <c r="K783" s="9">
        <v>30914</v>
      </c>
      <c r="L783" s="9">
        <v>0</v>
      </c>
      <c r="M783" s="9">
        <v>0</v>
      </c>
      <c r="N783" s="9">
        <v>30914</v>
      </c>
    </row>
    <row r="784" spans="1:14" x14ac:dyDescent="0.25">
      <c r="A784" s="5">
        <v>782</v>
      </c>
      <c r="B784" s="6">
        <v>1620</v>
      </c>
      <c r="C784" s="16">
        <v>1715</v>
      </c>
      <c r="D784" s="15" t="s">
        <v>872</v>
      </c>
      <c r="E784" s="6">
        <v>43147</v>
      </c>
      <c r="F784" s="3" t="s">
        <v>264</v>
      </c>
      <c r="G784" s="8" t="s">
        <v>270</v>
      </c>
      <c r="H784" s="8" t="s">
        <v>634</v>
      </c>
      <c r="I784" s="6" t="s">
        <v>34</v>
      </c>
      <c r="J784" s="4" t="s">
        <v>96</v>
      </c>
      <c r="K784" s="9">
        <v>30914</v>
      </c>
      <c r="L784" s="9">
        <v>0</v>
      </c>
      <c r="M784" s="9">
        <v>0</v>
      </c>
      <c r="N784" s="9">
        <v>30914</v>
      </c>
    </row>
    <row r="785" spans="1:14" x14ac:dyDescent="0.25">
      <c r="A785" s="5">
        <v>783</v>
      </c>
      <c r="B785" s="6">
        <v>1190</v>
      </c>
      <c r="C785" s="16">
        <v>2197</v>
      </c>
      <c r="D785" s="15" t="s">
        <v>873</v>
      </c>
      <c r="E785" s="6">
        <v>43147</v>
      </c>
      <c r="F785" s="3" t="s">
        <v>264</v>
      </c>
      <c r="G785" s="8" t="s">
        <v>270</v>
      </c>
      <c r="H785" s="8" t="s">
        <v>634</v>
      </c>
      <c r="I785" s="6" t="s">
        <v>34</v>
      </c>
      <c r="J785" s="4" t="s">
        <v>96</v>
      </c>
      <c r="K785" s="9">
        <v>30914</v>
      </c>
      <c r="L785" s="9">
        <v>0</v>
      </c>
      <c r="M785" s="9">
        <v>0</v>
      </c>
      <c r="N785" s="9">
        <v>30914</v>
      </c>
    </row>
    <row r="786" spans="1:14" x14ac:dyDescent="0.25">
      <c r="A786" s="5">
        <v>784</v>
      </c>
      <c r="B786" s="6">
        <v>1635</v>
      </c>
      <c r="C786" s="16">
        <v>2546</v>
      </c>
      <c r="D786" s="15" t="s">
        <v>1116</v>
      </c>
      <c r="E786" s="6">
        <v>43147</v>
      </c>
      <c r="F786" s="3" t="s">
        <v>264</v>
      </c>
      <c r="G786" s="8" t="s">
        <v>270</v>
      </c>
      <c r="H786" s="8" t="s">
        <v>634</v>
      </c>
      <c r="I786" s="6" t="s">
        <v>34</v>
      </c>
      <c r="J786" s="4" t="s">
        <v>96</v>
      </c>
      <c r="K786" s="9">
        <v>30914</v>
      </c>
      <c r="L786" s="9">
        <v>0</v>
      </c>
      <c r="M786" s="9">
        <v>0</v>
      </c>
      <c r="N786" s="9">
        <v>30914</v>
      </c>
    </row>
    <row r="787" spans="1:14" x14ac:dyDescent="0.25">
      <c r="A787" s="5">
        <v>785</v>
      </c>
      <c r="B787" s="6">
        <v>2103</v>
      </c>
      <c r="C787" s="16">
        <v>2191</v>
      </c>
      <c r="D787" s="15" t="s">
        <v>875</v>
      </c>
      <c r="E787" s="6">
        <v>43147</v>
      </c>
      <c r="F787" s="3" t="s">
        <v>264</v>
      </c>
      <c r="G787" s="3" t="s">
        <v>270</v>
      </c>
      <c r="H787" s="8" t="s">
        <v>634</v>
      </c>
      <c r="I787" s="6" t="s">
        <v>34</v>
      </c>
      <c r="J787" s="4" t="s">
        <v>96</v>
      </c>
      <c r="K787" s="9">
        <v>30914</v>
      </c>
      <c r="L787" s="9">
        <v>0</v>
      </c>
      <c r="M787" s="9">
        <v>0</v>
      </c>
      <c r="N787" s="9">
        <v>30914</v>
      </c>
    </row>
    <row r="788" spans="1:14" x14ac:dyDescent="0.25">
      <c r="A788" s="5">
        <v>786</v>
      </c>
      <c r="B788" s="6">
        <v>1314</v>
      </c>
      <c r="C788" s="16">
        <v>1618</v>
      </c>
      <c r="D788" s="15" t="s">
        <v>876</v>
      </c>
      <c r="E788" s="6">
        <v>39234</v>
      </c>
      <c r="F788" s="3" t="s">
        <v>264</v>
      </c>
      <c r="G788" s="8" t="s">
        <v>270</v>
      </c>
      <c r="H788" s="8" t="s">
        <v>634</v>
      </c>
      <c r="I788" s="6" t="s">
        <v>34</v>
      </c>
      <c r="J788" s="4" t="s">
        <v>96</v>
      </c>
      <c r="K788" s="9">
        <v>30914</v>
      </c>
      <c r="L788" s="9">
        <v>0</v>
      </c>
      <c r="M788" s="9">
        <v>0</v>
      </c>
      <c r="N788" s="9">
        <v>30914</v>
      </c>
    </row>
    <row r="789" spans="1:14" x14ac:dyDescent="0.25">
      <c r="A789" s="5">
        <v>787</v>
      </c>
      <c r="B789" s="6">
        <v>843</v>
      </c>
      <c r="C789" s="16">
        <v>2198</v>
      </c>
      <c r="D789" s="15" t="s">
        <v>877</v>
      </c>
      <c r="E789" s="6">
        <v>43116</v>
      </c>
      <c r="F789" s="3" t="s">
        <v>264</v>
      </c>
      <c r="G789" s="8" t="s">
        <v>270</v>
      </c>
      <c r="H789" s="8" t="s">
        <v>634</v>
      </c>
      <c r="I789" s="6" t="s">
        <v>34</v>
      </c>
      <c r="J789" s="4" t="s">
        <v>96</v>
      </c>
      <c r="K789" s="9">
        <v>30914</v>
      </c>
      <c r="L789" s="9">
        <v>0</v>
      </c>
      <c r="M789" s="9">
        <v>0</v>
      </c>
      <c r="N789" s="9">
        <v>30914</v>
      </c>
    </row>
    <row r="790" spans="1:14" x14ac:dyDescent="0.25">
      <c r="A790" s="5">
        <v>788</v>
      </c>
      <c r="B790" s="6">
        <v>1699</v>
      </c>
      <c r="C790" s="16">
        <v>2195</v>
      </c>
      <c r="D790" s="15" t="s">
        <v>878</v>
      </c>
      <c r="E790" s="6">
        <v>43116</v>
      </c>
      <c r="F790" s="3" t="s">
        <v>264</v>
      </c>
      <c r="G790" s="8" t="s">
        <v>270</v>
      </c>
      <c r="H790" s="8" t="s">
        <v>634</v>
      </c>
      <c r="I790" s="6" t="s">
        <v>34</v>
      </c>
      <c r="J790" s="4" t="s">
        <v>96</v>
      </c>
      <c r="K790" s="9">
        <v>30914</v>
      </c>
      <c r="L790" s="9">
        <v>0</v>
      </c>
      <c r="M790" s="9">
        <v>0</v>
      </c>
      <c r="N790" s="9">
        <v>30914</v>
      </c>
    </row>
    <row r="791" spans="1:14" x14ac:dyDescent="0.25">
      <c r="A791" s="5">
        <v>789</v>
      </c>
      <c r="B791" s="6">
        <v>1702</v>
      </c>
      <c r="C791" s="16">
        <v>2567</v>
      </c>
      <c r="D791" s="15" t="s">
        <v>1117</v>
      </c>
      <c r="E791" s="6">
        <v>41518</v>
      </c>
      <c r="F791" s="3" t="s">
        <v>264</v>
      </c>
      <c r="G791" s="8" t="s">
        <v>270</v>
      </c>
      <c r="H791" s="8" t="s">
        <v>634</v>
      </c>
      <c r="I791" s="6" t="s">
        <v>34</v>
      </c>
      <c r="J791" s="4" t="s">
        <v>96</v>
      </c>
      <c r="K791" s="9">
        <v>30914</v>
      </c>
      <c r="L791" s="9">
        <v>0</v>
      </c>
      <c r="M791" s="9">
        <v>0</v>
      </c>
      <c r="N791" s="9">
        <v>30914</v>
      </c>
    </row>
    <row r="792" spans="1:14" x14ac:dyDescent="0.25">
      <c r="A792" s="5">
        <v>790</v>
      </c>
      <c r="B792" s="6">
        <v>1712</v>
      </c>
      <c r="C792" s="16">
        <v>2348</v>
      </c>
      <c r="D792" s="15" t="s">
        <v>972</v>
      </c>
      <c r="E792" s="6">
        <v>41518</v>
      </c>
      <c r="F792" s="3" t="s">
        <v>264</v>
      </c>
      <c r="G792" s="8" t="s">
        <v>270</v>
      </c>
      <c r="H792" s="8" t="s">
        <v>634</v>
      </c>
      <c r="I792" s="6" t="s">
        <v>34</v>
      </c>
      <c r="J792" s="4" t="s">
        <v>96</v>
      </c>
      <c r="K792" s="9">
        <v>30914</v>
      </c>
      <c r="L792" s="9">
        <v>0</v>
      </c>
      <c r="M792" s="9">
        <v>0</v>
      </c>
      <c r="N792" s="9">
        <v>30914</v>
      </c>
    </row>
    <row r="793" spans="1:14" x14ac:dyDescent="0.25">
      <c r="A793" s="5">
        <v>791</v>
      </c>
      <c r="B793" s="6">
        <v>2196</v>
      </c>
      <c r="C793" s="16">
        <v>2349</v>
      </c>
      <c r="D793" s="15" t="s">
        <v>973</v>
      </c>
      <c r="E793" s="6">
        <v>43116</v>
      </c>
      <c r="F793" s="3" t="s">
        <v>264</v>
      </c>
      <c r="G793" s="8" t="s">
        <v>270</v>
      </c>
      <c r="H793" s="8" t="s">
        <v>634</v>
      </c>
      <c r="I793" s="6" t="s">
        <v>34</v>
      </c>
      <c r="J793" s="4" t="s">
        <v>96</v>
      </c>
      <c r="K793" s="9">
        <v>30914</v>
      </c>
      <c r="L793" s="9">
        <v>0</v>
      </c>
      <c r="M793" s="9">
        <v>0</v>
      </c>
      <c r="N793" s="9">
        <v>30914</v>
      </c>
    </row>
    <row r="794" spans="1:14" x14ac:dyDescent="0.25">
      <c r="A794" s="5">
        <v>792</v>
      </c>
      <c r="B794" s="6">
        <v>2201</v>
      </c>
      <c r="C794" s="16">
        <v>2459</v>
      </c>
      <c r="D794" s="15" t="s">
        <v>1058</v>
      </c>
      <c r="E794" s="6">
        <v>43147</v>
      </c>
      <c r="F794" s="3" t="s">
        <v>264</v>
      </c>
      <c r="G794" s="8" t="s">
        <v>270</v>
      </c>
      <c r="H794" s="8" t="s">
        <v>634</v>
      </c>
      <c r="I794" s="6" t="s">
        <v>34</v>
      </c>
      <c r="J794" s="4" t="s">
        <v>96</v>
      </c>
      <c r="K794" s="9">
        <v>30914</v>
      </c>
      <c r="L794" s="9">
        <v>0</v>
      </c>
      <c r="M794" s="9">
        <v>0</v>
      </c>
      <c r="N794" s="9">
        <v>30914</v>
      </c>
    </row>
    <row r="795" spans="1:14" x14ac:dyDescent="0.25">
      <c r="A795" s="5">
        <v>793</v>
      </c>
      <c r="B795" s="6">
        <v>2315</v>
      </c>
      <c r="C795" s="16">
        <v>2387</v>
      </c>
      <c r="D795" s="15" t="s">
        <v>1004</v>
      </c>
      <c r="E795" s="6">
        <v>43147</v>
      </c>
      <c r="F795" s="3" t="s">
        <v>264</v>
      </c>
      <c r="G795" s="8" t="s">
        <v>270</v>
      </c>
      <c r="H795" s="8" t="s">
        <v>634</v>
      </c>
      <c r="I795" s="6" t="s">
        <v>34</v>
      </c>
      <c r="J795" s="4" t="s">
        <v>96</v>
      </c>
      <c r="K795" s="9">
        <v>30914</v>
      </c>
      <c r="L795" s="9">
        <v>0</v>
      </c>
      <c r="M795" s="9">
        <v>0</v>
      </c>
      <c r="N795" s="9">
        <v>30914</v>
      </c>
    </row>
    <row r="796" spans="1:14" x14ac:dyDescent="0.25">
      <c r="A796" s="5">
        <v>794</v>
      </c>
      <c r="B796" s="6">
        <v>1926</v>
      </c>
      <c r="C796" s="16">
        <v>2330</v>
      </c>
      <c r="D796" s="15" t="s">
        <v>1009</v>
      </c>
      <c r="E796" s="6">
        <v>43147</v>
      </c>
      <c r="F796" s="3" t="s">
        <v>264</v>
      </c>
      <c r="G796" s="8" t="s">
        <v>270</v>
      </c>
      <c r="H796" s="8" t="s">
        <v>634</v>
      </c>
      <c r="I796" s="6" t="s">
        <v>34</v>
      </c>
      <c r="J796" s="4" t="s">
        <v>96</v>
      </c>
      <c r="K796" s="9">
        <v>30914</v>
      </c>
      <c r="L796" s="9">
        <v>0</v>
      </c>
      <c r="M796" s="9">
        <v>0</v>
      </c>
      <c r="N796" s="9">
        <v>30914</v>
      </c>
    </row>
    <row r="797" spans="1:14" x14ac:dyDescent="0.25">
      <c r="A797" s="5">
        <v>795</v>
      </c>
      <c r="B797" s="6">
        <v>2186</v>
      </c>
      <c r="C797" s="16">
        <v>2568</v>
      </c>
      <c r="D797" s="15" t="s">
        <v>1118</v>
      </c>
      <c r="E797" s="6">
        <v>35454</v>
      </c>
      <c r="F797" s="3" t="s">
        <v>264</v>
      </c>
      <c r="G797" s="8" t="s">
        <v>270</v>
      </c>
      <c r="H797" s="8" t="s">
        <v>634</v>
      </c>
      <c r="I797" s="6" t="s">
        <v>34</v>
      </c>
      <c r="J797" s="4" t="s">
        <v>96</v>
      </c>
      <c r="K797" s="9">
        <v>30914</v>
      </c>
      <c r="L797" s="9">
        <v>0</v>
      </c>
      <c r="M797" s="9">
        <v>0</v>
      </c>
      <c r="N797" s="9">
        <v>30914</v>
      </c>
    </row>
    <row r="798" spans="1:14" x14ac:dyDescent="0.25">
      <c r="A798" s="5">
        <v>796</v>
      </c>
      <c r="B798" s="6">
        <v>2188</v>
      </c>
      <c r="C798" s="16">
        <v>0</v>
      </c>
      <c r="D798" s="15" t="s">
        <v>981</v>
      </c>
      <c r="E798" s="6">
        <v>36708</v>
      </c>
      <c r="F798" s="3" t="s">
        <v>264</v>
      </c>
      <c r="G798" s="8" t="s">
        <v>270</v>
      </c>
      <c r="H798" s="8" t="s">
        <v>634</v>
      </c>
      <c r="I798" s="6" t="s">
        <v>34</v>
      </c>
      <c r="J798" s="4" t="s">
        <v>96</v>
      </c>
      <c r="K798" s="9">
        <v>30914</v>
      </c>
      <c r="L798" s="9">
        <v>0</v>
      </c>
      <c r="M798" s="9">
        <v>0</v>
      </c>
      <c r="N798" s="9">
        <v>30914</v>
      </c>
    </row>
    <row r="799" spans="1:14" x14ac:dyDescent="0.25">
      <c r="A799" s="5">
        <v>797</v>
      </c>
      <c r="B799" s="6">
        <v>1801</v>
      </c>
      <c r="C799" s="16">
        <v>0</v>
      </c>
      <c r="D799" s="15" t="s">
        <v>981</v>
      </c>
      <c r="E799" s="6">
        <v>37316</v>
      </c>
      <c r="F799" s="3" t="s">
        <v>264</v>
      </c>
      <c r="G799" s="8" t="s">
        <v>270</v>
      </c>
      <c r="H799" s="8" t="s">
        <v>634</v>
      </c>
      <c r="I799" s="6" t="s">
        <v>34</v>
      </c>
      <c r="J799" s="4" t="s">
        <v>96</v>
      </c>
      <c r="K799" s="9">
        <v>30914</v>
      </c>
      <c r="L799" s="9">
        <v>0</v>
      </c>
      <c r="M799" s="9">
        <v>0</v>
      </c>
      <c r="N799" s="9">
        <v>30914</v>
      </c>
    </row>
    <row r="800" spans="1:14" x14ac:dyDescent="0.25">
      <c r="A800" s="5">
        <v>798</v>
      </c>
      <c r="B800" s="6">
        <v>1715</v>
      </c>
      <c r="C800" s="16">
        <v>2346</v>
      </c>
      <c r="D800" s="15" t="s">
        <v>974</v>
      </c>
      <c r="E800" s="6">
        <v>37747</v>
      </c>
      <c r="F800" s="3" t="s">
        <v>264</v>
      </c>
      <c r="G800" s="8" t="s">
        <v>270</v>
      </c>
      <c r="H800" s="8" t="s">
        <v>968</v>
      </c>
      <c r="I800" s="6" t="s">
        <v>34</v>
      </c>
      <c r="J800" s="4" t="s">
        <v>96</v>
      </c>
      <c r="K800" s="9">
        <v>30914</v>
      </c>
      <c r="L800" s="9">
        <v>0</v>
      </c>
      <c r="M800" s="9">
        <v>0</v>
      </c>
      <c r="N800" s="9">
        <v>30914</v>
      </c>
    </row>
    <row r="801" spans="1:14" x14ac:dyDescent="0.25">
      <c r="A801" s="5">
        <v>799</v>
      </c>
      <c r="B801" s="6">
        <v>2197</v>
      </c>
      <c r="C801" s="16">
        <v>0</v>
      </c>
      <c r="D801" s="15" t="s">
        <v>981</v>
      </c>
      <c r="E801" s="6">
        <v>41244</v>
      </c>
      <c r="F801" s="3" t="s">
        <v>264</v>
      </c>
      <c r="G801" s="8" t="s">
        <v>270</v>
      </c>
      <c r="H801" s="8" t="s">
        <v>968</v>
      </c>
      <c r="I801" s="6" t="s">
        <v>34</v>
      </c>
      <c r="J801" s="4" t="s">
        <v>96</v>
      </c>
      <c r="K801" s="9">
        <v>30914</v>
      </c>
      <c r="L801" s="9">
        <v>0</v>
      </c>
      <c r="M801" s="9">
        <v>0</v>
      </c>
      <c r="N801" s="9">
        <v>30914</v>
      </c>
    </row>
    <row r="802" spans="1:14" x14ac:dyDescent="0.25">
      <c r="A802" s="5">
        <v>800</v>
      </c>
      <c r="B802" s="6">
        <v>1706</v>
      </c>
      <c r="C802" s="16">
        <v>289</v>
      </c>
      <c r="D802" s="15" t="s">
        <v>862</v>
      </c>
      <c r="E802" s="6">
        <v>41533</v>
      </c>
      <c r="F802" s="3" t="s">
        <v>264</v>
      </c>
      <c r="G802" s="8" t="s">
        <v>270</v>
      </c>
      <c r="H802" s="8" t="s">
        <v>946</v>
      </c>
      <c r="I802" s="6" t="s">
        <v>898</v>
      </c>
      <c r="J802" s="4" t="s">
        <v>42</v>
      </c>
      <c r="K802" s="9">
        <v>16741</v>
      </c>
      <c r="L802" s="9">
        <v>1099</v>
      </c>
      <c r="M802" s="9">
        <v>889</v>
      </c>
      <c r="N802" s="9">
        <v>18729</v>
      </c>
    </row>
    <row r="803" spans="1:14" x14ac:dyDescent="0.25">
      <c r="A803" s="5">
        <v>801</v>
      </c>
      <c r="B803" s="6">
        <v>2191</v>
      </c>
      <c r="C803" s="16">
        <v>580</v>
      </c>
      <c r="D803" s="15" t="s">
        <v>863</v>
      </c>
      <c r="E803" s="6">
        <v>43467</v>
      </c>
      <c r="F803" s="3" t="s">
        <v>264</v>
      </c>
      <c r="G803" s="8" t="s">
        <v>270</v>
      </c>
      <c r="H803" s="8" t="s">
        <v>592</v>
      </c>
      <c r="I803" s="6" t="s">
        <v>898</v>
      </c>
      <c r="J803" s="4" t="s">
        <v>42</v>
      </c>
      <c r="K803" s="9">
        <v>16741</v>
      </c>
      <c r="L803" s="9">
        <v>1099</v>
      </c>
      <c r="M803" s="9">
        <v>889</v>
      </c>
      <c r="N803" s="9">
        <v>18729</v>
      </c>
    </row>
    <row r="804" spans="1:14" x14ac:dyDescent="0.25">
      <c r="A804" s="5">
        <v>802</v>
      </c>
      <c r="B804" s="6">
        <v>1618</v>
      </c>
      <c r="C804" s="16">
        <v>760</v>
      </c>
      <c r="D804" s="15" t="s">
        <v>1059</v>
      </c>
      <c r="E804" s="6">
        <v>43467</v>
      </c>
      <c r="F804" s="3" t="s">
        <v>264</v>
      </c>
      <c r="G804" s="8" t="s">
        <v>270</v>
      </c>
      <c r="H804" s="8" t="s">
        <v>592</v>
      </c>
      <c r="I804" s="6" t="s">
        <v>898</v>
      </c>
      <c r="J804" s="4" t="s">
        <v>42</v>
      </c>
      <c r="K804" s="9">
        <v>16741</v>
      </c>
      <c r="L804" s="9">
        <v>1099</v>
      </c>
      <c r="M804" s="9">
        <v>889</v>
      </c>
      <c r="N804" s="9">
        <v>18729</v>
      </c>
    </row>
    <row r="805" spans="1:14" x14ac:dyDescent="0.25">
      <c r="A805" s="5">
        <v>803</v>
      </c>
      <c r="B805" s="6">
        <v>2198</v>
      </c>
      <c r="C805" s="16">
        <v>762</v>
      </c>
      <c r="D805" s="15" t="s">
        <v>864</v>
      </c>
      <c r="E805" s="6">
        <v>43770</v>
      </c>
      <c r="F805" s="3" t="s">
        <v>264</v>
      </c>
      <c r="G805" s="8" t="s">
        <v>270</v>
      </c>
      <c r="H805" s="8" t="s">
        <v>592</v>
      </c>
      <c r="I805" s="6" t="s">
        <v>898</v>
      </c>
      <c r="J805" s="4" t="s">
        <v>42</v>
      </c>
      <c r="K805" s="9">
        <v>16741</v>
      </c>
      <c r="L805" s="9">
        <v>1099</v>
      </c>
      <c r="M805" s="9">
        <v>889</v>
      </c>
      <c r="N805" s="9">
        <v>18729</v>
      </c>
    </row>
    <row r="806" spans="1:14" x14ac:dyDescent="0.25">
      <c r="A806" s="5">
        <v>804</v>
      </c>
      <c r="B806" s="6">
        <v>2195</v>
      </c>
      <c r="C806" s="16">
        <v>1530</v>
      </c>
      <c r="D806" s="15" t="s">
        <v>865</v>
      </c>
      <c r="E806" s="6">
        <v>42828</v>
      </c>
      <c r="F806" s="3" t="s">
        <v>264</v>
      </c>
      <c r="G806" s="8" t="s">
        <v>270</v>
      </c>
      <c r="H806" s="8" t="s">
        <v>592</v>
      </c>
      <c r="I806" s="6" t="s">
        <v>898</v>
      </c>
      <c r="J806" s="4" t="s">
        <v>42</v>
      </c>
      <c r="K806" s="9">
        <v>16741</v>
      </c>
      <c r="L806" s="9">
        <v>1099</v>
      </c>
      <c r="M806" s="9">
        <v>889</v>
      </c>
      <c r="N806" s="9">
        <v>18729</v>
      </c>
    </row>
    <row r="807" spans="1:14" x14ac:dyDescent="0.25">
      <c r="A807" s="5">
        <v>805</v>
      </c>
      <c r="B807" s="6">
        <v>2340</v>
      </c>
      <c r="C807" s="16">
        <v>1616</v>
      </c>
      <c r="D807" s="15" t="s">
        <v>866</v>
      </c>
      <c r="E807" s="6">
        <v>43467</v>
      </c>
      <c r="F807" s="3" t="s">
        <v>264</v>
      </c>
      <c r="G807" s="8" t="s">
        <v>270</v>
      </c>
      <c r="H807" s="8" t="s">
        <v>867</v>
      </c>
      <c r="I807" s="6" t="s">
        <v>898</v>
      </c>
      <c r="J807" s="4" t="s">
        <v>42</v>
      </c>
      <c r="K807" s="9">
        <v>16741</v>
      </c>
      <c r="L807" s="9">
        <v>1099</v>
      </c>
      <c r="M807" s="9">
        <v>889</v>
      </c>
      <c r="N807" s="9">
        <v>18729</v>
      </c>
    </row>
    <row r="808" spans="1:14" x14ac:dyDescent="0.25">
      <c r="A808" s="5">
        <v>806</v>
      </c>
      <c r="B808" s="6">
        <v>2348</v>
      </c>
      <c r="C808" s="16">
        <v>1509</v>
      </c>
      <c r="D808" s="15" t="s">
        <v>879</v>
      </c>
      <c r="E808" s="6">
        <v>43467</v>
      </c>
      <c r="F808" s="3" t="s">
        <v>264</v>
      </c>
      <c r="G808" s="8" t="s">
        <v>270</v>
      </c>
      <c r="H808" s="8" t="s">
        <v>804</v>
      </c>
      <c r="I808" s="6" t="s">
        <v>34</v>
      </c>
      <c r="J808" s="4" t="s">
        <v>42</v>
      </c>
      <c r="K808" s="9">
        <v>16641</v>
      </c>
      <c r="L808" s="9">
        <v>0</v>
      </c>
      <c r="M808" s="9">
        <v>0</v>
      </c>
      <c r="N808" s="9">
        <v>16641</v>
      </c>
    </row>
    <row r="809" spans="1:14" x14ac:dyDescent="0.25">
      <c r="A809" s="5">
        <v>807</v>
      </c>
      <c r="B809" s="6">
        <v>2349</v>
      </c>
      <c r="C809" s="16">
        <v>2375</v>
      </c>
      <c r="D809" s="15" t="s">
        <v>995</v>
      </c>
      <c r="E809" s="6">
        <v>42135</v>
      </c>
      <c r="F809" s="3" t="s">
        <v>264</v>
      </c>
      <c r="G809" s="8" t="s">
        <v>270</v>
      </c>
      <c r="H809" s="8" t="s">
        <v>592</v>
      </c>
      <c r="I809" s="6" t="s">
        <v>34</v>
      </c>
      <c r="J809" s="4" t="s">
        <v>120</v>
      </c>
      <c r="K809" s="9">
        <v>15672</v>
      </c>
      <c r="L809" s="9">
        <v>0</v>
      </c>
      <c r="M809" s="9">
        <v>0</v>
      </c>
      <c r="N809" s="9">
        <v>15672</v>
      </c>
    </row>
    <row r="810" spans="1:14" x14ac:dyDescent="0.25">
      <c r="A810" s="5">
        <v>808</v>
      </c>
      <c r="B810" s="6">
        <v>0</v>
      </c>
      <c r="C810" s="16">
        <v>1478</v>
      </c>
      <c r="D810" s="15" t="s">
        <v>859</v>
      </c>
      <c r="E810" s="6">
        <v>41730</v>
      </c>
      <c r="F810" s="3" t="s">
        <v>264</v>
      </c>
      <c r="G810" s="8" t="s">
        <v>270</v>
      </c>
      <c r="H810" s="8" t="s">
        <v>791</v>
      </c>
      <c r="I810" s="6" t="s">
        <v>898</v>
      </c>
      <c r="J810" s="4" t="s">
        <v>120</v>
      </c>
      <c r="K810" s="9">
        <v>15772</v>
      </c>
      <c r="L810" s="9">
        <v>1093</v>
      </c>
      <c r="M810" s="9">
        <v>879</v>
      </c>
      <c r="N810" s="9">
        <v>17744</v>
      </c>
    </row>
    <row r="811" spans="1:14" x14ac:dyDescent="0.25">
      <c r="A811" s="5">
        <v>809</v>
      </c>
      <c r="B811" s="6">
        <v>0</v>
      </c>
      <c r="C811" s="16">
        <v>1481</v>
      </c>
      <c r="D811" s="15" t="s">
        <v>860</v>
      </c>
      <c r="E811" s="6">
        <v>43467</v>
      </c>
      <c r="F811" s="3" t="s">
        <v>264</v>
      </c>
      <c r="G811" s="8" t="s">
        <v>270</v>
      </c>
      <c r="H811" s="8" t="s">
        <v>791</v>
      </c>
      <c r="I811" s="6" t="s">
        <v>898</v>
      </c>
      <c r="J811" s="4" t="s">
        <v>120</v>
      </c>
      <c r="K811" s="9">
        <v>15772</v>
      </c>
      <c r="L811" s="9">
        <v>1093</v>
      </c>
      <c r="M811" s="9">
        <v>879</v>
      </c>
      <c r="N811" s="9">
        <v>17744</v>
      </c>
    </row>
    <row r="812" spans="1:14" x14ac:dyDescent="0.25">
      <c r="A812" s="5">
        <v>810</v>
      </c>
      <c r="B812" s="6">
        <v>0</v>
      </c>
      <c r="C812" s="16">
        <v>1521</v>
      </c>
      <c r="D812" s="15" t="s">
        <v>861</v>
      </c>
      <c r="E812" s="6">
        <v>43528</v>
      </c>
      <c r="F812" s="3" t="s">
        <v>264</v>
      </c>
      <c r="G812" s="8" t="s">
        <v>270</v>
      </c>
      <c r="H812" s="8" t="s">
        <v>791</v>
      </c>
      <c r="I812" s="6" t="s">
        <v>898</v>
      </c>
      <c r="J812" s="4" t="s">
        <v>120</v>
      </c>
      <c r="K812" s="9">
        <v>15772</v>
      </c>
      <c r="L812" s="9">
        <v>1093</v>
      </c>
      <c r="M812" s="9">
        <v>879</v>
      </c>
      <c r="N812" s="9">
        <v>17744</v>
      </c>
    </row>
    <row r="813" spans="1:14" x14ac:dyDescent="0.25">
      <c r="A813" s="5">
        <v>811</v>
      </c>
      <c r="B813" s="6">
        <v>0</v>
      </c>
      <c r="C813" s="16">
        <v>2551</v>
      </c>
      <c r="D813" s="15" t="s">
        <v>1119</v>
      </c>
      <c r="E813" s="6">
        <v>43467</v>
      </c>
      <c r="F813" s="3" t="s">
        <v>264</v>
      </c>
      <c r="G813" s="8" t="s">
        <v>270</v>
      </c>
      <c r="H813" s="8" t="s">
        <v>778</v>
      </c>
      <c r="I813" s="6" t="s">
        <v>34</v>
      </c>
      <c r="J813" s="4" t="s">
        <v>120</v>
      </c>
      <c r="K813" s="9">
        <v>15472</v>
      </c>
      <c r="L813" s="9">
        <v>0</v>
      </c>
      <c r="M813" s="9">
        <v>0</v>
      </c>
      <c r="N813" s="9">
        <v>15472</v>
      </c>
    </row>
    <row r="814" spans="1:14" x14ac:dyDescent="0.25">
      <c r="A814" s="5">
        <v>812</v>
      </c>
      <c r="B814" s="6">
        <v>0</v>
      </c>
      <c r="C814" s="16">
        <v>2001</v>
      </c>
      <c r="D814" s="15" t="s">
        <v>880</v>
      </c>
      <c r="E814" s="6">
        <v>41563</v>
      </c>
      <c r="F814" s="3" t="s">
        <v>264</v>
      </c>
      <c r="G814" s="3" t="s">
        <v>270</v>
      </c>
      <c r="H814" s="3" t="s">
        <v>778</v>
      </c>
      <c r="I814" s="6" t="s">
        <v>34</v>
      </c>
      <c r="J814" s="4" t="s">
        <v>120</v>
      </c>
      <c r="K814" s="9">
        <v>15472</v>
      </c>
      <c r="L814" s="9">
        <v>0</v>
      </c>
      <c r="M814" s="9">
        <v>0</v>
      </c>
      <c r="N814" s="9">
        <v>15472</v>
      </c>
    </row>
    <row r="815" spans="1:14" x14ac:dyDescent="0.25">
      <c r="A815" s="5">
        <v>813</v>
      </c>
      <c r="B815" s="6">
        <v>0</v>
      </c>
      <c r="C815" s="16">
        <v>2194</v>
      </c>
      <c r="D815" s="15" t="s">
        <v>881</v>
      </c>
      <c r="E815" s="6">
        <v>43467</v>
      </c>
      <c r="F815" s="3" t="s">
        <v>264</v>
      </c>
      <c r="G815" s="8" t="s">
        <v>270</v>
      </c>
      <c r="H815" s="8" t="s">
        <v>843</v>
      </c>
      <c r="I815" s="6" t="s">
        <v>34</v>
      </c>
      <c r="J815" s="4" t="s">
        <v>120</v>
      </c>
      <c r="K815" s="9">
        <v>15672</v>
      </c>
      <c r="L815" s="9">
        <v>0</v>
      </c>
      <c r="M815" s="9">
        <v>0</v>
      </c>
      <c r="N815" s="9">
        <v>15672</v>
      </c>
    </row>
    <row r="816" spans="1:14" x14ac:dyDescent="0.25">
      <c r="A816" s="5">
        <v>814</v>
      </c>
      <c r="B816" s="6">
        <v>2346</v>
      </c>
      <c r="C816" s="16">
        <v>1888</v>
      </c>
      <c r="D816" s="15" t="s">
        <v>882</v>
      </c>
      <c r="E816" s="6">
        <v>43467</v>
      </c>
      <c r="F816" s="3" t="s">
        <v>264</v>
      </c>
      <c r="G816" s="8" t="s">
        <v>270</v>
      </c>
      <c r="H816" s="8" t="s">
        <v>843</v>
      </c>
      <c r="I816" s="6" t="s">
        <v>34</v>
      </c>
      <c r="J816" s="4" t="s">
        <v>120</v>
      </c>
      <c r="K816" s="9">
        <v>15672</v>
      </c>
      <c r="L816" s="9">
        <v>0</v>
      </c>
      <c r="M816" s="9">
        <v>0</v>
      </c>
      <c r="N816" s="9">
        <v>15672</v>
      </c>
    </row>
    <row r="817" spans="1:14" x14ac:dyDescent="0.25">
      <c r="A817" s="5">
        <v>815</v>
      </c>
      <c r="B817" s="6">
        <v>0</v>
      </c>
      <c r="C817" s="16">
        <v>2009</v>
      </c>
      <c r="D817" s="15" t="s">
        <v>883</v>
      </c>
      <c r="E817" s="6">
        <v>0</v>
      </c>
      <c r="F817" s="3" t="s">
        <v>264</v>
      </c>
      <c r="G817" s="8" t="s">
        <v>270</v>
      </c>
      <c r="H817" s="8" t="s">
        <v>843</v>
      </c>
      <c r="I817" s="6" t="s">
        <v>34</v>
      </c>
      <c r="J817" s="4" t="s">
        <v>120</v>
      </c>
      <c r="K817" s="9">
        <v>15672</v>
      </c>
      <c r="L817" s="9">
        <v>0</v>
      </c>
      <c r="M817" s="9">
        <v>0</v>
      </c>
      <c r="N817" s="9">
        <v>15672</v>
      </c>
    </row>
    <row r="818" spans="1:14" x14ac:dyDescent="0.25">
      <c r="A818" s="5">
        <v>816</v>
      </c>
      <c r="B818" s="6">
        <v>2126</v>
      </c>
      <c r="C818" s="16">
        <v>2181</v>
      </c>
      <c r="D818" s="15" t="s">
        <v>884</v>
      </c>
      <c r="E818" s="6">
        <v>41122</v>
      </c>
      <c r="F818" s="3" t="s">
        <v>264</v>
      </c>
      <c r="G818" s="8" t="s">
        <v>270</v>
      </c>
      <c r="H818" s="8" t="s">
        <v>843</v>
      </c>
      <c r="I818" s="6" t="s">
        <v>34</v>
      </c>
      <c r="J818" s="4" t="s">
        <v>120</v>
      </c>
      <c r="K818" s="9">
        <v>15672</v>
      </c>
      <c r="L818" s="9">
        <v>0</v>
      </c>
      <c r="M818" s="9">
        <v>0</v>
      </c>
      <c r="N818" s="9">
        <v>15672</v>
      </c>
    </row>
    <row r="819" spans="1:14" x14ac:dyDescent="0.25">
      <c r="A819" s="5">
        <v>817</v>
      </c>
      <c r="B819" s="6">
        <v>289</v>
      </c>
      <c r="C819" s="16">
        <v>1522</v>
      </c>
      <c r="D819" s="15" t="s">
        <v>885</v>
      </c>
      <c r="E819" s="6">
        <v>43031</v>
      </c>
      <c r="F819" s="3" t="s">
        <v>264</v>
      </c>
      <c r="G819" s="8" t="s">
        <v>270</v>
      </c>
      <c r="H819" s="8" t="s">
        <v>843</v>
      </c>
      <c r="I819" s="6" t="s">
        <v>34</v>
      </c>
      <c r="J819" s="4" t="s">
        <v>120</v>
      </c>
      <c r="K819" s="9">
        <v>15672</v>
      </c>
      <c r="L819" s="9">
        <v>0</v>
      </c>
      <c r="M819" s="9">
        <v>0</v>
      </c>
      <c r="N819" s="9">
        <v>15672</v>
      </c>
    </row>
    <row r="820" spans="1:14" x14ac:dyDescent="0.25">
      <c r="A820" s="5">
        <v>818</v>
      </c>
      <c r="B820" s="6">
        <v>580</v>
      </c>
      <c r="C820" s="16">
        <v>2193</v>
      </c>
      <c r="D820" s="15" t="s">
        <v>886</v>
      </c>
      <c r="E820" s="6">
        <v>43467</v>
      </c>
      <c r="F820" s="3" t="s">
        <v>264</v>
      </c>
      <c r="G820" s="8" t="s">
        <v>270</v>
      </c>
      <c r="H820" s="8" t="s">
        <v>843</v>
      </c>
      <c r="I820" s="6" t="s">
        <v>34</v>
      </c>
      <c r="J820" s="4" t="s">
        <v>120</v>
      </c>
      <c r="K820" s="9">
        <v>15672</v>
      </c>
      <c r="L820" s="9">
        <v>0</v>
      </c>
      <c r="M820" s="9">
        <v>0</v>
      </c>
      <c r="N820" s="9">
        <v>15672</v>
      </c>
    </row>
    <row r="821" spans="1:14" x14ac:dyDescent="0.25">
      <c r="A821" s="5">
        <v>819</v>
      </c>
      <c r="B821" s="6">
        <v>760</v>
      </c>
      <c r="C821" s="16">
        <v>2351</v>
      </c>
      <c r="D821" s="15" t="s">
        <v>979</v>
      </c>
      <c r="E821" s="6">
        <v>42828</v>
      </c>
      <c r="F821" s="3" t="s">
        <v>264</v>
      </c>
      <c r="G821" s="8" t="s">
        <v>270</v>
      </c>
      <c r="H821" s="8" t="s">
        <v>592</v>
      </c>
      <c r="I821" s="6" t="s">
        <v>34</v>
      </c>
      <c r="J821" s="4" t="s">
        <v>120</v>
      </c>
      <c r="K821" s="9">
        <v>15672</v>
      </c>
      <c r="L821" s="9">
        <v>0</v>
      </c>
      <c r="M821" s="9">
        <v>0</v>
      </c>
      <c r="N821" s="9">
        <v>15672</v>
      </c>
    </row>
    <row r="822" spans="1:14" x14ac:dyDescent="0.25">
      <c r="A822" s="5">
        <v>820</v>
      </c>
      <c r="B822" s="6">
        <v>762</v>
      </c>
      <c r="C822" s="16">
        <v>2356</v>
      </c>
      <c r="D822" s="15" t="s">
        <v>980</v>
      </c>
      <c r="E822" s="6">
        <v>43055</v>
      </c>
      <c r="F822" s="3" t="s">
        <v>264</v>
      </c>
      <c r="G822" s="8" t="s">
        <v>270</v>
      </c>
      <c r="H822" s="8" t="s">
        <v>592</v>
      </c>
      <c r="I822" s="6" t="s">
        <v>34</v>
      </c>
      <c r="J822" s="4" t="s">
        <v>120</v>
      </c>
      <c r="K822" s="9">
        <v>15672</v>
      </c>
      <c r="L822" s="9">
        <v>0</v>
      </c>
      <c r="M822" s="9">
        <v>0</v>
      </c>
      <c r="N822" s="9">
        <v>15672</v>
      </c>
    </row>
    <row r="823" spans="1:14" x14ac:dyDescent="0.25">
      <c r="A823" s="5">
        <v>821</v>
      </c>
      <c r="B823" s="6">
        <v>1530</v>
      </c>
      <c r="C823" s="16">
        <v>2285</v>
      </c>
      <c r="D823" s="15" t="s">
        <v>814</v>
      </c>
      <c r="E823" s="6">
        <v>43467</v>
      </c>
      <c r="F823" s="3" t="s">
        <v>264</v>
      </c>
      <c r="G823" s="8" t="s">
        <v>270</v>
      </c>
      <c r="H823" s="8" t="s">
        <v>592</v>
      </c>
      <c r="I823" s="6" t="s">
        <v>34</v>
      </c>
      <c r="J823" s="4" t="s">
        <v>120</v>
      </c>
      <c r="K823" s="9">
        <v>15672</v>
      </c>
      <c r="L823" s="9">
        <v>0</v>
      </c>
      <c r="M823" s="9">
        <v>0</v>
      </c>
      <c r="N823" s="9">
        <v>15672</v>
      </c>
    </row>
    <row r="824" spans="1:14" x14ac:dyDescent="0.25">
      <c r="A824" s="5">
        <v>822</v>
      </c>
      <c r="B824" s="6">
        <v>1616</v>
      </c>
      <c r="C824" s="16">
        <v>2489</v>
      </c>
      <c r="D824" s="15" t="s">
        <v>1084</v>
      </c>
      <c r="E824" s="6">
        <v>41230</v>
      </c>
      <c r="F824" s="3" t="s">
        <v>264</v>
      </c>
      <c r="G824" s="8" t="s">
        <v>270</v>
      </c>
      <c r="H824" s="8" t="s">
        <v>592</v>
      </c>
      <c r="I824" s="6" t="s">
        <v>34</v>
      </c>
      <c r="J824" s="4" t="s">
        <v>120</v>
      </c>
      <c r="K824" s="9">
        <v>15672</v>
      </c>
      <c r="L824" s="9">
        <v>0</v>
      </c>
      <c r="M824" s="9">
        <v>0</v>
      </c>
      <c r="N824" s="9">
        <v>15672</v>
      </c>
    </row>
    <row r="825" spans="1:14" x14ac:dyDescent="0.25">
      <c r="A825" s="5">
        <v>823</v>
      </c>
      <c r="B825" s="6">
        <v>1509</v>
      </c>
      <c r="C825" s="16">
        <v>1077</v>
      </c>
      <c r="D825" s="15" t="s">
        <v>854</v>
      </c>
      <c r="E825" s="6">
        <v>43467</v>
      </c>
      <c r="F825" s="3" t="s">
        <v>264</v>
      </c>
      <c r="G825" s="8" t="s">
        <v>270</v>
      </c>
      <c r="H825" s="8" t="s">
        <v>942</v>
      </c>
      <c r="I825" s="6" t="s">
        <v>898</v>
      </c>
      <c r="J825" s="4" t="s">
        <v>100</v>
      </c>
      <c r="K825" s="9">
        <v>15026</v>
      </c>
      <c r="L825" s="9">
        <v>1046</v>
      </c>
      <c r="M825" s="9">
        <v>866</v>
      </c>
      <c r="N825" s="9">
        <v>16938</v>
      </c>
    </row>
    <row r="826" spans="1:14" x14ac:dyDescent="0.25">
      <c r="A826" s="5">
        <v>824</v>
      </c>
      <c r="B826" s="6">
        <v>1478</v>
      </c>
      <c r="C826" s="16">
        <v>2060</v>
      </c>
      <c r="D826" s="15" t="s">
        <v>1085</v>
      </c>
      <c r="E826" s="6">
        <v>41761</v>
      </c>
      <c r="F826" s="3" t="s">
        <v>264</v>
      </c>
      <c r="G826" s="8" t="s">
        <v>270</v>
      </c>
      <c r="H826" s="8" t="s">
        <v>942</v>
      </c>
      <c r="I826" s="6" t="s">
        <v>898</v>
      </c>
      <c r="J826" s="4" t="s">
        <v>100</v>
      </c>
      <c r="K826" s="9">
        <v>15026</v>
      </c>
      <c r="L826" s="9">
        <v>1046</v>
      </c>
      <c r="M826" s="9">
        <v>866</v>
      </c>
      <c r="N826" s="9">
        <v>16938</v>
      </c>
    </row>
    <row r="827" spans="1:14" x14ac:dyDescent="0.25">
      <c r="A827" s="5">
        <v>825</v>
      </c>
      <c r="B827" s="6">
        <v>1481</v>
      </c>
      <c r="C827" s="16">
        <v>1534</v>
      </c>
      <c r="D827" s="17" t="s">
        <v>856</v>
      </c>
      <c r="E827" s="6">
        <v>43450</v>
      </c>
      <c r="F827" s="3" t="s">
        <v>264</v>
      </c>
      <c r="G827" s="8" t="s">
        <v>270</v>
      </c>
      <c r="H827" s="8" t="s">
        <v>942</v>
      </c>
      <c r="I827" s="6" t="s">
        <v>898</v>
      </c>
      <c r="J827" s="4" t="s">
        <v>100</v>
      </c>
      <c r="K827" s="9">
        <v>15026</v>
      </c>
      <c r="L827" s="9">
        <v>1046</v>
      </c>
      <c r="M827" s="9">
        <v>866</v>
      </c>
      <c r="N827" s="9">
        <v>16938</v>
      </c>
    </row>
    <row r="828" spans="1:14" x14ac:dyDescent="0.25">
      <c r="A828" s="5">
        <v>826</v>
      </c>
      <c r="B828" s="6">
        <v>1521</v>
      </c>
      <c r="C828" s="16">
        <v>1609</v>
      </c>
      <c r="D828" s="17" t="s">
        <v>857</v>
      </c>
      <c r="E828" s="6">
        <v>43454</v>
      </c>
      <c r="F828" s="3" t="s">
        <v>264</v>
      </c>
      <c r="G828" s="8" t="s">
        <v>270</v>
      </c>
      <c r="H828" s="8" t="s">
        <v>942</v>
      </c>
      <c r="I828" s="6" t="s">
        <v>898</v>
      </c>
      <c r="J828" s="4" t="s">
        <v>100</v>
      </c>
      <c r="K828" s="9">
        <v>15026</v>
      </c>
      <c r="L828" s="9">
        <v>1046</v>
      </c>
      <c r="M828" s="9">
        <v>866</v>
      </c>
      <c r="N828" s="9">
        <v>16938</v>
      </c>
    </row>
    <row r="829" spans="1:14" x14ac:dyDescent="0.25">
      <c r="A829" s="5">
        <v>827</v>
      </c>
      <c r="B829" s="6">
        <v>2295</v>
      </c>
      <c r="C829" s="16">
        <v>1335</v>
      </c>
      <c r="D829" s="17" t="s">
        <v>855</v>
      </c>
      <c r="E829" s="6">
        <v>43450</v>
      </c>
      <c r="F829" s="3" t="s">
        <v>264</v>
      </c>
      <c r="G829" s="8" t="s">
        <v>270</v>
      </c>
      <c r="H829" s="8" t="s">
        <v>811</v>
      </c>
      <c r="I829" s="6" t="s">
        <v>898</v>
      </c>
      <c r="J829" s="4" t="s">
        <v>100</v>
      </c>
      <c r="K829" s="9">
        <v>15026</v>
      </c>
      <c r="L829" s="9">
        <v>1046</v>
      </c>
      <c r="M829" s="9">
        <v>866</v>
      </c>
      <c r="N829" s="9">
        <v>16938</v>
      </c>
    </row>
    <row r="830" spans="1:14" x14ac:dyDescent="0.25">
      <c r="A830" s="5">
        <v>828</v>
      </c>
      <c r="B830" s="6">
        <v>2001</v>
      </c>
      <c r="C830" s="16">
        <v>1721</v>
      </c>
      <c r="D830" s="17" t="s">
        <v>887</v>
      </c>
      <c r="F830" s="3" t="s">
        <v>264</v>
      </c>
      <c r="G830" s="8" t="s">
        <v>270</v>
      </c>
      <c r="H830" s="8" t="s">
        <v>811</v>
      </c>
      <c r="I830" s="6" t="s">
        <v>34</v>
      </c>
      <c r="J830" s="4" t="s">
        <v>100</v>
      </c>
      <c r="K830" s="9">
        <v>14926</v>
      </c>
      <c r="L830" s="9">
        <v>0</v>
      </c>
      <c r="M830" s="9">
        <v>0</v>
      </c>
      <c r="N830" s="9">
        <v>14926</v>
      </c>
    </row>
    <row r="831" spans="1:14" x14ac:dyDescent="0.25">
      <c r="A831" s="5">
        <v>829</v>
      </c>
      <c r="B831" s="6">
        <v>2194</v>
      </c>
      <c r="C831" s="16">
        <v>2062</v>
      </c>
      <c r="D831" s="15" t="s">
        <v>1120</v>
      </c>
      <c r="F831" s="3" t="s">
        <v>264</v>
      </c>
      <c r="G831" s="8" t="s">
        <v>270</v>
      </c>
      <c r="H831" s="8" t="s">
        <v>811</v>
      </c>
      <c r="I831" s="6" t="s">
        <v>34</v>
      </c>
      <c r="J831" s="4" t="s">
        <v>100</v>
      </c>
      <c r="K831" s="9">
        <v>14926</v>
      </c>
      <c r="L831" s="9">
        <v>0</v>
      </c>
      <c r="M831" s="9">
        <v>0</v>
      </c>
      <c r="N831" s="9">
        <v>14926</v>
      </c>
    </row>
    <row r="832" spans="1:14" x14ac:dyDescent="0.25">
      <c r="A832" s="5">
        <v>830</v>
      </c>
      <c r="B832" s="6">
        <v>1888</v>
      </c>
      <c r="C832" s="16">
        <v>2495</v>
      </c>
      <c r="D832" s="15" t="s">
        <v>1082</v>
      </c>
      <c r="F832" s="3" t="s">
        <v>264</v>
      </c>
      <c r="G832" s="3" t="s">
        <v>270</v>
      </c>
      <c r="H832" s="8" t="s">
        <v>781</v>
      </c>
      <c r="I832" s="6" t="s">
        <v>34</v>
      </c>
      <c r="J832" s="4" t="s">
        <v>146</v>
      </c>
      <c r="K832" s="9">
        <v>11920</v>
      </c>
      <c r="L832" s="9">
        <v>0</v>
      </c>
      <c r="M832" s="9">
        <v>0</v>
      </c>
      <c r="N832" s="9">
        <v>11920</v>
      </c>
    </row>
    <row r="833" spans="1:14" x14ac:dyDescent="0.25">
      <c r="A833" s="5">
        <v>831</v>
      </c>
      <c r="B833" s="6">
        <v>2009</v>
      </c>
      <c r="C833" s="16">
        <v>2160</v>
      </c>
      <c r="D833" s="15" t="s">
        <v>815</v>
      </c>
      <c r="F833" s="3" t="s">
        <v>264</v>
      </c>
      <c r="G833" s="3" t="s">
        <v>270</v>
      </c>
      <c r="H833" s="8" t="s">
        <v>781</v>
      </c>
      <c r="I833" s="6" t="s">
        <v>34</v>
      </c>
      <c r="J833" s="4" t="s">
        <v>146</v>
      </c>
      <c r="K833" s="9">
        <v>11920</v>
      </c>
      <c r="L833" s="9">
        <v>0</v>
      </c>
      <c r="M833" s="9">
        <v>0</v>
      </c>
      <c r="N833" s="9">
        <v>11920</v>
      </c>
    </row>
    <row r="834" spans="1:14" x14ac:dyDescent="0.25">
      <c r="A834" s="5">
        <v>832</v>
      </c>
      <c r="B834" s="6">
        <v>2181</v>
      </c>
      <c r="C834" s="16">
        <v>2297</v>
      </c>
      <c r="D834" s="17" t="s">
        <v>755</v>
      </c>
      <c r="F834" s="3" t="s">
        <v>264</v>
      </c>
      <c r="G834" s="8" t="s">
        <v>270</v>
      </c>
      <c r="H834" s="8" t="s">
        <v>781</v>
      </c>
      <c r="I834" s="6" t="s">
        <v>34</v>
      </c>
      <c r="J834" s="4" t="s">
        <v>146</v>
      </c>
      <c r="K834" s="9">
        <v>11920</v>
      </c>
      <c r="L834" s="9">
        <v>0</v>
      </c>
      <c r="M834" s="9">
        <v>0</v>
      </c>
      <c r="N834" s="9">
        <v>11920</v>
      </c>
    </row>
    <row r="835" spans="1:14" x14ac:dyDescent="0.25">
      <c r="A835" s="5">
        <v>833</v>
      </c>
      <c r="B835" s="6">
        <v>1522</v>
      </c>
      <c r="C835" s="16">
        <v>2073</v>
      </c>
      <c r="D835" s="15" t="s">
        <v>893</v>
      </c>
      <c r="F835" s="3" t="s">
        <v>264</v>
      </c>
      <c r="G835" s="8" t="s">
        <v>270</v>
      </c>
      <c r="H835" s="8" t="s">
        <v>781</v>
      </c>
      <c r="I835" s="6" t="s">
        <v>34</v>
      </c>
      <c r="J835" s="4" t="s">
        <v>146</v>
      </c>
      <c r="K835" s="9">
        <v>11920</v>
      </c>
      <c r="L835" s="9">
        <v>0</v>
      </c>
      <c r="M835" s="9">
        <v>0</v>
      </c>
      <c r="N835" s="9">
        <v>11920</v>
      </c>
    </row>
    <row r="836" spans="1:14" x14ac:dyDescent="0.25">
      <c r="A836" s="5">
        <v>834</v>
      </c>
      <c r="B836" s="6">
        <v>2193</v>
      </c>
      <c r="C836" s="16">
        <v>2162</v>
      </c>
      <c r="D836" s="15" t="s">
        <v>888</v>
      </c>
      <c r="F836" s="3" t="s">
        <v>264</v>
      </c>
      <c r="G836" s="8" t="s">
        <v>270</v>
      </c>
      <c r="H836" s="8" t="s">
        <v>781</v>
      </c>
      <c r="I836" s="6" t="s">
        <v>34</v>
      </c>
      <c r="J836" s="4" t="s">
        <v>146</v>
      </c>
      <c r="K836" s="9">
        <v>11920</v>
      </c>
      <c r="L836" s="9">
        <v>0</v>
      </c>
      <c r="M836" s="9">
        <v>0</v>
      </c>
      <c r="N836" s="9">
        <v>11920</v>
      </c>
    </row>
    <row r="837" spans="1:14" x14ac:dyDescent="0.25">
      <c r="A837" s="5">
        <v>835</v>
      </c>
      <c r="B837" s="6">
        <v>2351</v>
      </c>
      <c r="C837" s="16">
        <v>2337</v>
      </c>
      <c r="D837" s="17" t="s">
        <v>948</v>
      </c>
      <c r="F837" s="3" t="s">
        <v>264</v>
      </c>
      <c r="G837" s="8" t="s">
        <v>270</v>
      </c>
      <c r="H837" s="8" t="s">
        <v>781</v>
      </c>
      <c r="I837" s="6" t="s">
        <v>34</v>
      </c>
      <c r="J837" s="4" t="s">
        <v>146</v>
      </c>
      <c r="K837" s="9">
        <v>11920</v>
      </c>
      <c r="L837" s="9">
        <v>0</v>
      </c>
      <c r="M837" s="9">
        <v>0</v>
      </c>
      <c r="N837" s="9">
        <v>11920</v>
      </c>
    </row>
    <row r="838" spans="1:14" x14ac:dyDescent="0.25">
      <c r="A838" s="5">
        <v>836</v>
      </c>
      <c r="B838" s="6">
        <v>2356</v>
      </c>
      <c r="C838" s="16">
        <v>1613</v>
      </c>
      <c r="D838" s="17" t="s">
        <v>890</v>
      </c>
      <c r="F838" s="3" t="s">
        <v>264</v>
      </c>
      <c r="G838" s="8" t="s">
        <v>270</v>
      </c>
      <c r="H838" s="8" t="s">
        <v>781</v>
      </c>
      <c r="I838" s="6" t="s">
        <v>34</v>
      </c>
      <c r="J838" s="4" t="s">
        <v>146</v>
      </c>
      <c r="K838" s="9">
        <v>11920</v>
      </c>
      <c r="L838" s="9">
        <v>0</v>
      </c>
      <c r="M838" s="9">
        <v>0</v>
      </c>
      <c r="N838" s="9">
        <v>11920</v>
      </c>
    </row>
    <row r="839" spans="1:14" x14ac:dyDescent="0.25">
      <c r="A839" s="5">
        <v>837</v>
      </c>
      <c r="B839" s="6">
        <v>0</v>
      </c>
      <c r="C839" s="16">
        <v>1244</v>
      </c>
      <c r="D839" s="17" t="s">
        <v>858</v>
      </c>
      <c r="F839" s="3" t="s">
        <v>264</v>
      </c>
      <c r="G839" s="8" t="s">
        <v>270</v>
      </c>
      <c r="H839" s="8" t="s">
        <v>788</v>
      </c>
      <c r="I839" s="6" t="s">
        <v>898</v>
      </c>
      <c r="J839" s="4" t="s">
        <v>28</v>
      </c>
      <c r="K839" s="9">
        <v>15762</v>
      </c>
      <c r="L839" s="9">
        <v>1000</v>
      </c>
      <c r="M839" s="9">
        <v>955</v>
      </c>
      <c r="N839" s="9">
        <v>17717</v>
      </c>
    </row>
    <row r="840" spans="1:14" x14ac:dyDescent="0.25">
      <c r="A840" s="5">
        <v>838</v>
      </c>
      <c r="B840" s="6">
        <v>0</v>
      </c>
      <c r="C840" s="16">
        <v>1480</v>
      </c>
      <c r="D840" s="17" t="s">
        <v>853</v>
      </c>
      <c r="F840" s="3" t="s">
        <v>264</v>
      </c>
      <c r="G840" s="8" t="s">
        <v>270</v>
      </c>
      <c r="H840" s="8" t="s">
        <v>228</v>
      </c>
      <c r="I840" s="6" t="s">
        <v>898</v>
      </c>
      <c r="J840" s="4" t="s">
        <v>28</v>
      </c>
      <c r="K840" s="9">
        <v>13784</v>
      </c>
      <c r="L840" s="9">
        <v>1000</v>
      </c>
      <c r="M840" s="9">
        <v>955</v>
      </c>
      <c r="N840" s="9">
        <v>15739</v>
      </c>
    </row>
    <row r="841" spans="1:14" x14ac:dyDescent="0.25">
      <c r="A841" s="5">
        <v>839</v>
      </c>
      <c r="B841" s="6">
        <v>1077</v>
      </c>
      <c r="C841" s="16">
        <v>2494</v>
      </c>
      <c r="D841" s="17" t="s">
        <v>1086</v>
      </c>
      <c r="F841" s="3" t="s">
        <v>264</v>
      </c>
      <c r="G841" s="8" t="s">
        <v>270</v>
      </c>
      <c r="H841" s="8" t="s">
        <v>30</v>
      </c>
      <c r="I841" s="6" t="s">
        <v>898</v>
      </c>
      <c r="J841" s="4" t="s">
        <v>28</v>
      </c>
      <c r="K841" s="9">
        <v>13063</v>
      </c>
      <c r="L841" s="9">
        <v>1000</v>
      </c>
      <c r="M841" s="9">
        <v>932</v>
      </c>
      <c r="N841" s="9">
        <v>14995</v>
      </c>
    </row>
    <row r="842" spans="1:14" x14ac:dyDescent="0.25">
      <c r="A842" s="5">
        <v>840</v>
      </c>
      <c r="B842" s="6">
        <v>1245</v>
      </c>
      <c r="C842" s="16">
        <v>240</v>
      </c>
      <c r="D842" s="15" t="s">
        <v>949</v>
      </c>
      <c r="F842" s="3" t="s">
        <v>260</v>
      </c>
      <c r="G842" s="3" t="s">
        <v>958</v>
      </c>
      <c r="H842" s="8" t="s">
        <v>959</v>
      </c>
      <c r="I842" s="6" t="s">
        <v>903</v>
      </c>
      <c r="J842" s="4" t="s">
        <v>35</v>
      </c>
      <c r="K842" s="9">
        <v>39023</v>
      </c>
      <c r="L842" s="9">
        <v>1808</v>
      </c>
      <c r="M842" s="9">
        <v>1299</v>
      </c>
      <c r="N842" s="9">
        <v>42130</v>
      </c>
    </row>
    <row r="843" spans="1:14" x14ac:dyDescent="0.25">
      <c r="A843" s="5">
        <v>841</v>
      </c>
      <c r="B843" s="6">
        <v>1534</v>
      </c>
      <c r="C843" s="16">
        <v>1183</v>
      </c>
      <c r="D843" s="15" t="s">
        <v>950</v>
      </c>
      <c r="F843" s="3" t="s">
        <v>260</v>
      </c>
      <c r="G843" s="3" t="s">
        <v>958</v>
      </c>
      <c r="H843" s="8" t="s">
        <v>1041</v>
      </c>
      <c r="I843" s="6" t="s">
        <v>903</v>
      </c>
      <c r="J843" s="4" t="s">
        <v>35</v>
      </c>
      <c r="K843" s="9">
        <v>33470</v>
      </c>
      <c r="L843" s="9">
        <v>1549</v>
      </c>
      <c r="M843" s="9">
        <v>1116</v>
      </c>
      <c r="N843" s="9">
        <v>36135</v>
      </c>
    </row>
    <row r="844" spans="1:14" x14ac:dyDescent="0.25">
      <c r="A844" s="5">
        <v>842</v>
      </c>
      <c r="B844" s="6">
        <v>1609</v>
      </c>
      <c r="C844" s="16">
        <v>116</v>
      </c>
      <c r="D844" s="15" t="s">
        <v>951</v>
      </c>
      <c r="F844" s="3" t="s">
        <v>260</v>
      </c>
      <c r="G844" s="3" t="s">
        <v>958</v>
      </c>
      <c r="H844" s="8" t="s">
        <v>960</v>
      </c>
      <c r="I844" s="6" t="s">
        <v>898</v>
      </c>
      <c r="J844" s="4" t="s">
        <v>74</v>
      </c>
      <c r="K844" s="9">
        <v>27646</v>
      </c>
      <c r="L844" s="9">
        <v>1286</v>
      </c>
      <c r="M844" s="9">
        <v>1057</v>
      </c>
      <c r="N844" s="9">
        <v>29989</v>
      </c>
    </row>
    <row r="845" spans="1:14" x14ac:dyDescent="0.25">
      <c r="A845" s="5">
        <v>843</v>
      </c>
      <c r="B845" s="6">
        <v>1335</v>
      </c>
      <c r="C845" s="16">
        <v>827</v>
      </c>
      <c r="D845" s="15" t="s">
        <v>953</v>
      </c>
      <c r="F845" s="3" t="s">
        <v>260</v>
      </c>
      <c r="G845" s="3" t="s">
        <v>958</v>
      </c>
      <c r="H845" s="8" t="s">
        <v>962</v>
      </c>
      <c r="I845" s="6" t="s">
        <v>898</v>
      </c>
      <c r="J845" s="4" t="s">
        <v>111</v>
      </c>
      <c r="K845" s="9">
        <v>19377</v>
      </c>
      <c r="L845" s="9">
        <v>1163</v>
      </c>
      <c r="M845" s="9">
        <v>922</v>
      </c>
      <c r="N845" s="9">
        <v>21462</v>
      </c>
    </row>
    <row r="846" spans="1:14" x14ac:dyDescent="0.25">
      <c r="A846" s="5">
        <v>844</v>
      </c>
      <c r="B846" s="6">
        <v>1721</v>
      </c>
      <c r="C846" s="16">
        <v>2264</v>
      </c>
      <c r="D846" s="15" t="s">
        <v>954</v>
      </c>
      <c r="F846" s="3" t="s">
        <v>260</v>
      </c>
      <c r="G846" s="3" t="s">
        <v>958</v>
      </c>
      <c r="H846" s="8" t="s">
        <v>963</v>
      </c>
      <c r="I846" s="6" t="s">
        <v>903</v>
      </c>
      <c r="J846" s="4" t="s">
        <v>39</v>
      </c>
      <c r="K846" s="9">
        <v>17935</v>
      </c>
      <c r="L846" s="9">
        <v>1128</v>
      </c>
      <c r="M846" s="9">
        <v>903</v>
      </c>
      <c r="N846" s="9">
        <v>19966</v>
      </c>
    </row>
    <row r="847" spans="1:14" x14ac:dyDescent="0.25">
      <c r="A847" s="5">
        <v>845</v>
      </c>
      <c r="B847" s="6">
        <v>0</v>
      </c>
      <c r="C847" s="16">
        <v>976</v>
      </c>
      <c r="D847" s="15" t="s">
        <v>955</v>
      </c>
      <c r="F847" s="3" t="s">
        <v>260</v>
      </c>
      <c r="G847" s="3" t="s">
        <v>958</v>
      </c>
      <c r="H847" s="8" t="s">
        <v>964</v>
      </c>
      <c r="I847" s="6" t="s">
        <v>898</v>
      </c>
      <c r="J847" s="4" t="s">
        <v>42</v>
      </c>
      <c r="K847" s="9">
        <v>16741</v>
      </c>
      <c r="L847" s="9">
        <v>1099</v>
      </c>
      <c r="M847" s="9">
        <v>889</v>
      </c>
      <c r="N847" s="9">
        <v>18729</v>
      </c>
    </row>
    <row r="848" spans="1:14" x14ac:dyDescent="0.25">
      <c r="A848" s="5">
        <v>846</v>
      </c>
      <c r="B848" s="6">
        <v>2297</v>
      </c>
      <c r="C848" s="16">
        <v>2021</v>
      </c>
      <c r="D848" s="15" t="s">
        <v>956</v>
      </c>
      <c r="F848" s="3" t="s">
        <v>260</v>
      </c>
      <c r="G848" s="3" t="s">
        <v>958</v>
      </c>
      <c r="H848" s="8" t="s">
        <v>964</v>
      </c>
      <c r="I848" s="6" t="s">
        <v>903</v>
      </c>
      <c r="J848" s="4" t="s">
        <v>42</v>
      </c>
      <c r="K848" s="9">
        <v>16741</v>
      </c>
      <c r="L848" s="9">
        <v>1099</v>
      </c>
      <c r="M848" s="9">
        <v>889</v>
      </c>
      <c r="N848" s="9">
        <v>18729</v>
      </c>
    </row>
    <row r="849" spans="1:14" x14ac:dyDescent="0.25">
      <c r="A849" s="5">
        <v>847</v>
      </c>
      <c r="B849" s="6">
        <v>2073</v>
      </c>
      <c r="C849" s="16">
        <v>1800</v>
      </c>
      <c r="D849" s="15" t="s">
        <v>957</v>
      </c>
      <c r="F849" s="3" t="s">
        <v>260</v>
      </c>
      <c r="G849" s="3" t="s">
        <v>958</v>
      </c>
      <c r="H849" s="8" t="s">
        <v>964</v>
      </c>
      <c r="I849" s="6" t="s">
        <v>903</v>
      </c>
      <c r="J849" s="4" t="s">
        <v>42</v>
      </c>
      <c r="K849" s="9">
        <v>16741</v>
      </c>
      <c r="L849" s="9">
        <v>1099</v>
      </c>
      <c r="M849" s="9">
        <v>889</v>
      </c>
      <c r="N849" s="9">
        <v>18729</v>
      </c>
    </row>
    <row r="850" spans="1:14" x14ac:dyDescent="0.25">
      <c r="A850" s="5">
        <v>848</v>
      </c>
      <c r="B850" s="6">
        <v>2162</v>
      </c>
      <c r="C850" s="16">
        <v>0</v>
      </c>
      <c r="D850" s="15" t="s">
        <v>981</v>
      </c>
      <c r="F850" s="3" t="s">
        <v>260</v>
      </c>
      <c r="G850" s="3" t="s">
        <v>958</v>
      </c>
      <c r="H850" s="8" t="s">
        <v>61</v>
      </c>
      <c r="I850" s="6" t="s">
        <v>903</v>
      </c>
      <c r="J850" s="4" t="s">
        <v>640</v>
      </c>
      <c r="K850" s="9">
        <v>12560</v>
      </c>
      <c r="L850" s="9">
        <v>815</v>
      </c>
      <c r="M850" s="9">
        <v>696</v>
      </c>
      <c r="N850" s="9">
        <v>14071</v>
      </c>
    </row>
    <row r="851" spans="1:14" x14ac:dyDescent="0.25">
      <c r="A851" s="5">
        <v>849</v>
      </c>
      <c r="B851" s="6">
        <v>2337</v>
      </c>
      <c r="C851" s="16">
        <v>2573</v>
      </c>
      <c r="D851" s="14" t="s">
        <v>1121</v>
      </c>
      <c r="F851" s="3" t="s">
        <v>260</v>
      </c>
      <c r="G851" s="3" t="s">
        <v>958</v>
      </c>
      <c r="H851" s="8" t="s">
        <v>195</v>
      </c>
      <c r="I851" s="6" t="s">
        <v>903</v>
      </c>
      <c r="J851" s="4" t="s">
        <v>640</v>
      </c>
      <c r="K851" s="9">
        <v>12560</v>
      </c>
      <c r="L851" s="9">
        <v>815</v>
      </c>
      <c r="M851" s="9">
        <v>696</v>
      </c>
      <c r="N851" s="9">
        <v>14071</v>
      </c>
    </row>
    <row r="852" spans="1:14" x14ac:dyDescent="0.25">
      <c r="A852" s="5">
        <v>850</v>
      </c>
      <c r="B852" s="6">
        <v>2153</v>
      </c>
      <c r="C852" s="16">
        <v>969</v>
      </c>
      <c r="D852" s="15" t="s">
        <v>952</v>
      </c>
      <c r="F852" s="3" t="s">
        <v>260</v>
      </c>
      <c r="G852" s="3" t="s">
        <v>958</v>
      </c>
      <c r="H852" s="8" t="s">
        <v>961</v>
      </c>
      <c r="I852" s="6" t="s">
        <v>898</v>
      </c>
      <c r="J852" s="4" t="s">
        <v>28</v>
      </c>
      <c r="K852" s="9">
        <v>22058</v>
      </c>
      <c r="L852" s="9">
        <v>1206</v>
      </c>
      <c r="M852" s="9">
        <v>955</v>
      </c>
      <c r="N852" s="9">
        <v>24219</v>
      </c>
    </row>
    <row r="853" spans="1:14" x14ac:dyDescent="0.25">
      <c r="A853" s="5">
        <v>851</v>
      </c>
      <c r="B853" s="6">
        <v>1613</v>
      </c>
      <c r="C853" s="16">
        <v>2129</v>
      </c>
      <c r="D853" s="15" t="s">
        <v>348</v>
      </c>
      <c r="F853" s="3" t="s">
        <v>163</v>
      </c>
      <c r="G853" s="18" t="s">
        <v>1122</v>
      </c>
      <c r="H853" s="8" t="s">
        <v>349</v>
      </c>
      <c r="I853" s="6" t="s">
        <v>34</v>
      </c>
      <c r="J853" s="4" t="s">
        <v>37</v>
      </c>
      <c r="K853" s="9">
        <v>24579</v>
      </c>
      <c r="L853" s="9">
        <v>0</v>
      </c>
      <c r="M853" s="9">
        <v>0</v>
      </c>
      <c r="N853" s="9">
        <v>24579</v>
      </c>
    </row>
    <row r="854" spans="1:14" x14ac:dyDescent="0.25">
      <c r="A854" s="5">
        <v>852</v>
      </c>
      <c r="B854" s="6">
        <v>1244</v>
      </c>
      <c r="C854" s="16">
        <v>2126</v>
      </c>
      <c r="D854" s="15" t="s">
        <v>283</v>
      </c>
      <c r="F854" s="18" t="s">
        <v>163</v>
      </c>
      <c r="G854" s="18" t="s">
        <v>1122</v>
      </c>
      <c r="H854" s="8" t="s">
        <v>282</v>
      </c>
      <c r="I854" s="6" t="s">
        <v>34</v>
      </c>
      <c r="J854" s="4" t="s">
        <v>39</v>
      </c>
      <c r="K854" s="9">
        <v>17835</v>
      </c>
      <c r="L854" s="9">
        <v>0</v>
      </c>
      <c r="M854" s="9">
        <v>0</v>
      </c>
      <c r="N854" s="9">
        <v>17835</v>
      </c>
    </row>
    <row r="855" spans="1:14" x14ac:dyDescent="0.25">
      <c r="A855" s="5">
        <v>853</v>
      </c>
      <c r="B855" s="6">
        <v>1480</v>
      </c>
      <c r="C855" s="16">
        <v>1604</v>
      </c>
      <c r="D855" s="15" t="s">
        <v>266</v>
      </c>
      <c r="F855" s="18" t="s">
        <v>163</v>
      </c>
      <c r="G855" s="18" t="s">
        <v>1123</v>
      </c>
      <c r="H855" s="8" t="s">
        <v>933</v>
      </c>
      <c r="I855" s="6" t="s">
        <v>898</v>
      </c>
      <c r="J855" s="4" t="s">
        <v>42</v>
      </c>
      <c r="K855" s="9">
        <v>16741</v>
      </c>
      <c r="L855" s="9">
        <v>1099</v>
      </c>
      <c r="M855" s="9">
        <v>889</v>
      </c>
      <c r="N855" s="9">
        <v>18729</v>
      </c>
    </row>
    <row r="856" spans="1:14" x14ac:dyDescent="0.25">
      <c r="A856" s="5">
        <v>854</v>
      </c>
      <c r="B856" s="6">
        <v>1301</v>
      </c>
      <c r="C856" s="16">
        <v>2575</v>
      </c>
      <c r="D856" s="14" t="s">
        <v>1124</v>
      </c>
      <c r="F856" s="18" t="s">
        <v>163</v>
      </c>
      <c r="G856" s="3" t="s">
        <v>1125</v>
      </c>
      <c r="H856" s="8" t="s">
        <v>61</v>
      </c>
      <c r="I856" s="6" t="s">
        <v>34</v>
      </c>
      <c r="J856" s="4" t="s">
        <v>161</v>
      </c>
      <c r="K856" s="9">
        <v>14601</v>
      </c>
      <c r="L856" s="9">
        <v>0</v>
      </c>
      <c r="M856" s="9">
        <v>0</v>
      </c>
      <c r="N856" s="9">
        <v>14601</v>
      </c>
    </row>
    <row r="857" spans="1:14" x14ac:dyDescent="0.25">
      <c r="A857" s="5">
        <v>855</v>
      </c>
      <c r="B857" s="6">
        <v>240</v>
      </c>
      <c r="C857" s="16">
        <v>2250</v>
      </c>
      <c r="D857" s="15" t="s">
        <v>279</v>
      </c>
      <c r="F857" s="18" t="s">
        <v>163</v>
      </c>
      <c r="G857" s="3" t="s">
        <v>1125</v>
      </c>
      <c r="H857" s="7" t="s">
        <v>61</v>
      </c>
      <c r="I857" s="6" t="s">
        <v>34</v>
      </c>
      <c r="J857" s="4" t="s">
        <v>161</v>
      </c>
      <c r="K857" s="9">
        <v>14601</v>
      </c>
      <c r="L857" s="9">
        <v>0</v>
      </c>
      <c r="M857" s="9">
        <v>0</v>
      </c>
      <c r="N857" s="9">
        <v>14601</v>
      </c>
    </row>
    <row r="858" spans="1:14" x14ac:dyDescent="0.25">
      <c r="A858" s="5">
        <v>856</v>
      </c>
      <c r="B858" s="6">
        <v>1183</v>
      </c>
      <c r="C858" s="16">
        <v>2562</v>
      </c>
      <c r="D858" s="15" t="s">
        <v>1126</v>
      </c>
      <c r="F858" s="18" t="s">
        <v>163</v>
      </c>
      <c r="G858" s="3" t="s">
        <v>1125</v>
      </c>
      <c r="H858" s="8" t="s">
        <v>61</v>
      </c>
      <c r="I858" s="6" t="s">
        <v>34</v>
      </c>
      <c r="J858" s="4" t="s">
        <v>146</v>
      </c>
      <c r="K858" s="9">
        <v>11920</v>
      </c>
      <c r="L858" s="9">
        <v>0</v>
      </c>
      <c r="M858" s="9">
        <v>0</v>
      </c>
      <c r="N858" s="9">
        <v>11920</v>
      </c>
    </row>
    <row r="859" spans="1:14" x14ac:dyDescent="0.25">
      <c r="A859" s="5">
        <v>857</v>
      </c>
      <c r="B859" s="6">
        <v>116</v>
      </c>
      <c r="C859" s="16">
        <v>1757</v>
      </c>
      <c r="D859" s="15" t="s">
        <v>280</v>
      </c>
      <c r="F859" s="3" t="s">
        <v>163</v>
      </c>
      <c r="G859" s="18" t="s">
        <v>1122</v>
      </c>
      <c r="H859" s="8" t="s">
        <v>61</v>
      </c>
      <c r="I859" s="6" t="s">
        <v>34</v>
      </c>
      <c r="J859" s="4" t="s">
        <v>146</v>
      </c>
      <c r="K859" s="9">
        <v>11920</v>
      </c>
      <c r="L859" s="9">
        <v>0</v>
      </c>
      <c r="M859" s="9">
        <v>0</v>
      </c>
      <c r="N859" s="9">
        <v>11920</v>
      </c>
    </row>
    <row r="860" spans="1:14" x14ac:dyDescent="0.25">
      <c r="A860" s="5">
        <v>858</v>
      </c>
      <c r="B860" s="6">
        <v>827</v>
      </c>
      <c r="C860" s="16">
        <v>2256</v>
      </c>
      <c r="D860" s="15" t="s">
        <v>278</v>
      </c>
      <c r="F860" s="18" t="s">
        <v>163</v>
      </c>
      <c r="G860" s="3" t="s">
        <v>1125</v>
      </c>
      <c r="H860" s="8" t="s">
        <v>61</v>
      </c>
      <c r="I860" s="6" t="s">
        <v>34</v>
      </c>
      <c r="J860" s="4" t="s">
        <v>146</v>
      </c>
      <c r="K860" s="9">
        <v>11920</v>
      </c>
      <c r="L860" s="9">
        <v>0</v>
      </c>
      <c r="M860" s="9">
        <v>0</v>
      </c>
      <c r="N860" s="9">
        <v>11920</v>
      </c>
    </row>
    <row r="861" spans="1:14" x14ac:dyDescent="0.25">
      <c r="A861" s="5">
        <v>859</v>
      </c>
      <c r="B861" s="6">
        <v>2264</v>
      </c>
      <c r="C861" s="16">
        <v>695</v>
      </c>
      <c r="D861" s="15" t="s">
        <v>188</v>
      </c>
      <c r="F861" s="3" t="s">
        <v>163</v>
      </c>
      <c r="G861" s="18" t="s">
        <v>1122</v>
      </c>
      <c r="H861" s="8" t="s">
        <v>189</v>
      </c>
      <c r="I861" s="6" t="s">
        <v>898</v>
      </c>
      <c r="J861" s="4" t="s">
        <v>28</v>
      </c>
      <c r="K861" s="9">
        <v>15762</v>
      </c>
      <c r="L861" s="9">
        <v>1000</v>
      </c>
      <c r="M861" s="9">
        <v>955</v>
      </c>
      <c r="N861" s="9">
        <v>17717</v>
      </c>
    </row>
    <row r="862" spans="1:14" x14ac:dyDescent="0.25">
      <c r="A862" s="5">
        <v>860</v>
      </c>
      <c r="B862" s="6">
        <v>976</v>
      </c>
      <c r="C862" s="16">
        <v>2407</v>
      </c>
      <c r="D862" s="15" t="s">
        <v>1010</v>
      </c>
      <c r="F862" s="18" t="s">
        <v>163</v>
      </c>
      <c r="G862" s="3" t="s">
        <v>1125</v>
      </c>
      <c r="H862" s="8" t="s">
        <v>184</v>
      </c>
      <c r="I862" s="6" t="s">
        <v>898</v>
      </c>
      <c r="J862" s="4" t="s">
        <v>28</v>
      </c>
      <c r="K862" s="9">
        <v>13063</v>
      </c>
      <c r="L862" s="9">
        <v>1000</v>
      </c>
      <c r="M862" s="9">
        <v>932</v>
      </c>
      <c r="N862" s="9">
        <v>14995</v>
      </c>
    </row>
    <row r="863" spans="1:14" x14ac:dyDescent="0.25">
      <c r="A863" s="5">
        <v>861</v>
      </c>
      <c r="B863" s="6">
        <v>2021</v>
      </c>
      <c r="C863" s="16">
        <v>290</v>
      </c>
      <c r="D863" s="15" t="s">
        <v>254</v>
      </c>
      <c r="F863" s="18" t="s">
        <v>163</v>
      </c>
      <c r="G863" s="18" t="s">
        <v>1127</v>
      </c>
      <c r="H863" s="8" t="s">
        <v>250</v>
      </c>
      <c r="I863" s="6" t="s">
        <v>898</v>
      </c>
      <c r="J863" s="4" t="s">
        <v>28</v>
      </c>
      <c r="K863" s="9">
        <v>13784</v>
      </c>
      <c r="L863" s="9">
        <v>1000</v>
      </c>
      <c r="M863" s="9">
        <v>955</v>
      </c>
      <c r="N863" s="9">
        <v>15739</v>
      </c>
    </row>
    <row r="864" spans="1:14" x14ac:dyDescent="0.25">
      <c r="A864" s="5">
        <v>862</v>
      </c>
      <c r="B864" s="6">
        <v>1800</v>
      </c>
      <c r="C864" s="16">
        <v>918</v>
      </c>
      <c r="D864" s="15" t="s">
        <v>247</v>
      </c>
      <c r="F864" s="18" t="s">
        <v>163</v>
      </c>
      <c r="G864" s="18" t="s">
        <v>1123</v>
      </c>
      <c r="H864" s="8" t="s">
        <v>248</v>
      </c>
      <c r="I864" s="6" t="s">
        <v>898</v>
      </c>
      <c r="J864" s="4" t="s">
        <v>28</v>
      </c>
      <c r="K864" s="9">
        <v>13308</v>
      </c>
      <c r="L864" s="9">
        <v>1000</v>
      </c>
      <c r="M864" s="9">
        <v>955</v>
      </c>
      <c r="N864" s="9">
        <v>15263</v>
      </c>
    </row>
    <row r="865" spans="1:14" x14ac:dyDescent="0.25">
      <c r="A865" s="5">
        <v>863</v>
      </c>
      <c r="B865" s="6">
        <v>0</v>
      </c>
      <c r="C865" s="16">
        <v>807</v>
      </c>
      <c r="D865" s="15" t="s">
        <v>251</v>
      </c>
      <c r="F865" s="18" t="s">
        <v>163</v>
      </c>
      <c r="G865" s="18" t="s">
        <v>1123</v>
      </c>
      <c r="H865" s="8" t="s">
        <v>253</v>
      </c>
      <c r="I865" s="6" t="s">
        <v>898</v>
      </c>
      <c r="J865" s="4" t="s">
        <v>28</v>
      </c>
      <c r="K865" s="9">
        <v>13308</v>
      </c>
      <c r="L865" s="9">
        <v>1000</v>
      </c>
      <c r="M865" s="9">
        <v>955</v>
      </c>
      <c r="N865" s="9">
        <v>15263</v>
      </c>
    </row>
    <row r="866" spans="1:14" x14ac:dyDescent="0.25">
      <c r="A866" s="12">
        <v>864</v>
      </c>
      <c r="C866" s="16">
        <v>924</v>
      </c>
      <c r="D866" s="15" t="s">
        <v>244</v>
      </c>
      <c r="F866" s="18" t="s">
        <v>163</v>
      </c>
      <c r="G866" s="18" t="s">
        <v>1127</v>
      </c>
      <c r="H866" s="8" t="s">
        <v>207</v>
      </c>
      <c r="I866" s="6" t="s">
        <v>898</v>
      </c>
      <c r="J866" s="4" t="s">
        <v>28</v>
      </c>
      <c r="K866" s="9">
        <v>13063</v>
      </c>
      <c r="L866" s="9">
        <v>1000</v>
      </c>
      <c r="M866" s="9">
        <v>932</v>
      </c>
      <c r="N866" s="9">
        <v>14995</v>
      </c>
    </row>
    <row r="867" spans="1:14" x14ac:dyDescent="0.25">
      <c r="C867" s="14"/>
      <c r="D867" s="14"/>
      <c r="F867" s="14"/>
      <c r="G867" s="14"/>
      <c r="H867" s="14"/>
      <c r="I867" s="14"/>
      <c r="J867" s="14"/>
      <c r="K867" s="14"/>
      <c r="L867" s="14"/>
      <c r="M867" s="14"/>
      <c r="N867" s="14"/>
    </row>
    <row r="868" spans="1:14" x14ac:dyDescent="0.25">
      <c r="C868" s="14"/>
      <c r="D868" s="14"/>
      <c r="F868" s="14"/>
      <c r="G868" s="14"/>
      <c r="H868" s="14"/>
      <c r="I868" s="14"/>
      <c r="J868" s="14"/>
      <c r="K868" s="14"/>
      <c r="L868" s="14"/>
      <c r="M868" s="14"/>
      <c r="N868" s="14"/>
    </row>
    <row r="869" spans="1:14" x14ac:dyDescent="0.25">
      <c r="C869" s="14"/>
      <c r="D869" s="14"/>
      <c r="F869" s="14"/>
      <c r="G869" s="14"/>
      <c r="H869" s="14"/>
      <c r="J869" s="14"/>
      <c r="L869" s="14"/>
      <c r="M869" s="14"/>
      <c r="N869" s="14"/>
    </row>
    <row r="870" spans="1:14" x14ac:dyDescent="0.25">
      <c r="C870" s="14"/>
      <c r="D870" s="14"/>
      <c r="F870" s="14"/>
      <c r="H870" s="14"/>
      <c r="J870" s="14"/>
      <c r="L870" s="14"/>
      <c r="M870" s="14"/>
      <c r="N870" s="14"/>
    </row>
    <row r="871" spans="1:14" x14ac:dyDescent="0.25">
      <c r="C871" s="14"/>
      <c r="D871" s="14"/>
      <c r="L871" s="14"/>
      <c r="M871" s="14"/>
      <c r="N871" s="14"/>
    </row>
    <row r="872" spans="1:14" x14ac:dyDescent="0.25">
      <c r="C872" s="14"/>
      <c r="D872" s="14"/>
      <c r="L872" s="14"/>
      <c r="M872" s="14"/>
      <c r="N872" s="14"/>
    </row>
    <row r="873" spans="1:14" x14ac:dyDescent="0.25">
      <c r="C873" s="14"/>
      <c r="D873" s="14"/>
      <c r="L873" s="14"/>
      <c r="M873" s="14"/>
      <c r="N873" s="14"/>
    </row>
    <row r="874" spans="1:14" x14ac:dyDescent="0.25">
      <c r="C874" s="14"/>
      <c r="L874" s="14"/>
      <c r="M874" s="14"/>
      <c r="N874" s="14"/>
    </row>
    <row r="875" spans="1:14" x14ac:dyDescent="0.25">
      <c r="C875" s="14"/>
      <c r="L875" s="14"/>
      <c r="M875" s="14"/>
      <c r="N875" s="14"/>
    </row>
    <row r="876" spans="1:14" x14ac:dyDescent="0.25">
      <c r="L876" s="14"/>
      <c r="M876" s="14"/>
      <c r="N876" s="14"/>
    </row>
    <row r="877" spans="1:14" x14ac:dyDescent="0.25">
      <c r="L877" s="14"/>
      <c r="M877" s="14"/>
      <c r="N877" s="14"/>
    </row>
    <row r="878" spans="1:14" x14ac:dyDescent="0.25">
      <c r="L878" s="14"/>
      <c r="M878" s="14"/>
      <c r="N878" s="14"/>
    </row>
    <row r="879" spans="1:14" x14ac:dyDescent="0.25">
      <c r="L879" s="14"/>
      <c r="M879" s="14"/>
      <c r="N879" s="14"/>
    </row>
    <row r="880" spans="1:14" x14ac:dyDescent="0.25">
      <c r="L880" s="14"/>
      <c r="M880" s="14"/>
      <c r="N880" s="14"/>
    </row>
    <row r="881" spans="12:14" x14ac:dyDescent="0.25">
      <c r="L881" s="14"/>
      <c r="M881" s="14"/>
      <c r="N881" s="14"/>
    </row>
    <row r="882" spans="12:14" x14ac:dyDescent="0.25">
      <c r="L882" s="14"/>
      <c r="M882" s="14"/>
      <c r="N882" s="14"/>
    </row>
    <row r="883" spans="12:14" x14ac:dyDescent="0.25">
      <c r="L883" s="14"/>
      <c r="M883" s="14"/>
      <c r="N883" s="14"/>
    </row>
    <row r="884" spans="12:14" x14ac:dyDescent="0.25">
      <c r="L884" s="14"/>
      <c r="M884" s="14"/>
      <c r="N884" s="14"/>
    </row>
    <row r="885" spans="12:14" x14ac:dyDescent="0.25">
      <c r="L885" s="14"/>
      <c r="M885" s="14"/>
      <c r="N885" s="14"/>
    </row>
    <row r="886" spans="12:14" x14ac:dyDescent="0.25">
      <c r="L886" s="14"/>
      <c r="M886" s="14"/>
      <c r="N886" s="14"/>
    </row>
    <row r="887" spans="12:14" x14ac:dyDescent="0.25">
      <c r="L887" s="14"/>
      <c r="M887" s="14"/>
      <c r="N887" s="14"/>
    </row>
    <row r="888" spans="12:14" x14ac:dyDescent="0.25">
      <c r="L888" s="14"/>
      <c r="M888" s="14"/>
      <c r="N888" s="14"/>
    </row>
    <row r="889" spans="12:14" x14ac:dyDescent="0.25">
      <c r="L889" s="14"/>
      <c r="M889" s="14"/>
      <c r="N889" s="14"/>
    </row>
    <row r="890" spans="12:14" x14ac:dyDescent="0.25">
      <c r="L890" s="14"/>
      <c r="M890" s="14"/>
      <c r="N890" s="14"/>
    </row>
    <row r="891" spans="12:14" x14ac:dyDescent="0.25">
      <c r="L891" s="14"/>
      <c r="M891" s="14"/>
      <c r="N891" s="14"/>
    </row>
    <row r="892" spans="12:14" x14ac:dyDescent="0.25">
      <c r="L892" s="14"/>
      <c r="M892" s="14"/>
      <c r="N892" s="14"/>
    </row>
    <row r="893" spans="12:14" x14ac:dyDescent="0.25">
      <c r="L893" s="14"/>
      <c r="M893" s="14"/>
      <c r="N893" s="14"/>
    </row>
    <row r="894" spans="12:14" x14ac:dyDescent="0.25">
      <c r="L894" s="14"/>
      <c r="M894" s="14"/>
      <c r="N894" s="14"/>
    </row>
    <row r="895" spans="12:14" x14ac:dyDescent="0.25">
      <c r="L895" s="14"/>
      <c r="M895" s="14"/>
      <c r="N895" s="14"/>
    </row>
    <row r="896" spans="12:14" x14ac:dyDescent="0.25">
      <c r="L896" s="14"/>
      <c r="M896" s="14"/>
      <c r="N896" s="14"/>
    </row>
    <row r="897" spans="12:14" x14ac:dyDescent="0.25">
      <c r="L897" s="14"/>
      <c r="M897" s="14"/>
      <c r="N897" s="14"/>
    </row>
    <row r="898" spans="12:14" x14ac:dyDescent="0.25">
      <c r="L898" s="14"/>
      <c r="M898" s="14"/>
      <c r="N898" s="14"/>
    </row>
    <row r="899" spans="12:14" x14ac:dyDescent="0.25">
      <c r="L899" s="14"/>
      <c r="M899" s="14"/>
      <c r="N899" s="14"/>
    </row>
    <row r="900" spans="12:14" x14ac:dyDescent="0.25">
      <c r="L900" s="14"/>
      <c r="M900" s="14"/>
      <c r="N900" s="14"/>
    </row>
    <row r="901" spans="12:14" x14ac:dyDescent="0.25">
      <c r="L901" s="14"/>
      <c r="M901" s="14"/>
      <c r="N901" s="14"/>
    </row>
    <row r="902" spans="12:14" x14ac:dyDescent="0.25">
      <c r="L902" s="14"/>
      <c r="M902" s="14"/>
      <c r="N902" s="14"/>
    </row>
    <row r="903" spans="12:14" x14ac:dyDescent="0.25">
      <c r="L903" s="14"/>
      <c r="M903" s="14"/>
      <c r="N903" s="14"/>
    </row>
    <row r="904" spans="12:14" x14ac:dyDescent="0.25">
      <c r="L904" s="14"/>
      <c r="M904" s="14"/>
      <c r="N904" s="14"/>
    </row>
    <row r="905" spans="12:14" x14ac:dyDescent="0.25">
      <c r="L905" s="14"/>
      <c r="M905" s="14"/>
      <c r="N905" s="14"/>
    </row>
    <row r="906" spans="12:14" x14ac:dyDescent="0.25">
      <c r="L906" s="14"/>
      <c r="M906" s="14"/>
      <c r="N906" s="14"/>
    </row>
    <row r="907" spans="12:14" x14ac:dyDescent="0.25">
      <c r="L907" s="14"/>
      <c r="M907" s="14"/>
      <c r="N907" s="14"/>
    </row>
    <row r="908" spans="12:14" x14ac:dyDescent="0.25">
      <c r="L908" s="14"/>
      <c r="M908" s="14"/>
      <c r="N908" s="14"/>
    </row>
    <row r="909" spans="12:14" x14ac:dyDescent="0.25">
      <c r="L909" s="14"/>
      <c r="M909" s="14"/>
      <c r="N909" s="14"/>
    </row>
    <row r="910" spans="12:14" x14ac:dyDescent="0.25">
      <c r="L910" s="14"/>
      <c r="M910" s="14"/>
      <c r="N910" s="14"/>
    </row>
    <row r="911" spans="12:14" x14ac:dyDescent="0.25">
      <c r="L911" s="14"/>
      <c r="M911" s="14"/>
      <c r="N911" s="14"/>
    </row>
    <row r="912" spans="12:14" x14ac:dyDescent="0.25">
      <c r="L912" s="14"/>
      <c r="M912" s="14"/>
      <c r="N912" s="14"/>
    </row>
    <row r="913" spans="12:14" x14ac:dyDescent="0.25">
      <c r="L913" s="14"/>
      <c r="M913" s="14"/>
      <c r="N913" s="14"/>
    </row>
    <row r="914" spans="12:14" x14ac:dyDescent="0.25">
      <c r="L914" s="14"/>
      <c r="M914" s="14"/>
      <c r="N914" s="14"/>
    </row>
    <row r="915" spans="12:14" x14ac:dyDescent="0.25">
      <c r="L915" s="14"/>
      <c r="M915" s="14"/>
      <c r="N915" s="14"/>
    </row>
    <row r="916" spans="12:14" x14ac:dyDescent="0.25">
      <c r="L916" s="14"/>
      <c r="M916" s="14"/>
      <c r="N916" s="14"/>
    </row>
    <row r="917" spans="12:14" x14ac:dyDescent="0.25">
      <c r="L917" s="14"/>
      <c r="M917" s="14"/>
      <c r="N917" s="14"/>
    </row>
    <row r="918" spans="12:14" x14ac:dyDescent="0.25">
      <c r="L918" s="14"/>
      <c r="M918" s="14"/>
      <c r="N918" s="14"/>
    </row>
    <row r="919" spans="12:14" x14ac:dyDescent="0.25">
      <c r="L919" s="14"/>
      <c r="M919" s="14"/>
      <c r="N919" s="14"/>
    </row>
    <row r="920" spans="12:14" x14ac:dyDescent="0.25">
      <c r="L920" s="14"/>
      <c r="M920" s="14"/>
      <c r="N920" s="14"/>
    </row>
    <row r="921" spans="12:14" x14ac:dyDescent="0.25">
      <c r="L921" s="14"/>
      <c r="M921" s="14"/>
      <c r="N921" s="14"/>
    </row>
    <row r="922" spans="12:14" x14ac:dyDescent="0.25">
      <c r="L922" s="14"/>
      <c r="M922" s="14"/>
      <c r="N922" s="14"/>
    </row>
    <row r="923" spans="12:14" x14ac:dyDescent="0.25">
      <c r="L923" s="14"/>
      <c r="M923" s="14"/>
      <c r="N923" s="14"/>
    </row>
    <row r="924" spans="12:14" x14ac:dyDescent="0.25">
      <c r="L924" s="14"/>
      <c r="M924" s="14"/>
      <c r="N924" s="14"/>
    </row>
    <row r="925" spans="12:14" x14ac:dyDescent="0.25">
      <c r="L925" s="14"/>
      <c r="M925" s="14"/>
      <c r="N925" s="14"/>
    </row>
    <row r="926" spans="12:14" x14ac:dyDescent="0.25">
      <c r="L926" s="14"/>
      <c r="M926" s="14"/>
      <c r="N926" s="14"/>
    </row>
    <row r="927" spans="12:14" x14ac:dyDescent="0.25">
      <c r="L927" s="14"/>
      <c r="M927" s="14"/>
      <c r="N927" s="14"/>
    </row>
    <row r="928" spans="12:14" x14ac:dyDescent="0.25">
      <c r="L928" s="14"/>
      <c r="M928" s="14"/>
      <c r="N928" s="14"/>
    </row>
    <row r="929" spans="12:14" x14ac:dyDescent="0.25">
      <c r="L929" s="14"/>
      <c r="M929" s="14"/>
      <c r="N929" s="14"/>
    </row>
    <row r="930" spans="12:14" x14ac:dyDescent="0.25">
      <c r="L930" s="14"/>
      <c r="M930" s="14"/>
      <c r="N930" s="14"/>
    </row>
    <row r="931" spans="12:14" x14ac:dyDescent="0.25">
      <c r="L931" s="14"/>
      <c r="M931" s="14"/>
      <c r="N931" s="14"/>
    </row>
    <row r="932" spans="12:14" x14ac:dyDescent="0.25">
      <c r="L932" s="14"/>
      <c r="M932" s="14"/>
      <c r="N932" s="14"/>
    </row>
    <row r="933" spans="12:14" x14ac:dyDescent="0.25">
      <c r="L933" s="14"/>
      <c r="M933" s="14"/>
      <c r="N933" s="14"/>
    </row>
    <row r="934" spans="12:14" x14ac:dyDescent="0.25">
      <c r="L934" s="14"/>
      <c r="M934" s="14"/>
      <c r="N934" s="14"/>
    </row>
    <row r="935" spans="12:14" x14ac:dyDescent="0.25">
      <c r="L935" s="14"/>
      <c r="M935" s="14"/>
      <c r="N935" s="14"/>
    </row>
    <row r="936" spans="12:14" x14ac:dyDescent="0.25">
      <c r="L936" s="14"/>
      <c r="M936" s="14"/>
      <c r="N936" s="14"/>
    </row>
    <row r="937" spans="12:14" x14ac:dyDescent="0.25">
      <c r="L937" s="14"/>
      <c r="M937" s="14"/>
      <c r="N937" s="14"/>
    </row>
    <row r="938" spans="12:14" x14ac:dyDescent="0.25">
      <c r="L938" s="14"/>
      <c r="M938" s="14"/>
      <c r="N938" s="14"/>
    </row>
    <row r="939" spans="12:14" x14ac:dyDescent="0.25">
      <c r="L939" s="14"/>
      <c r="M939" s="14"/>
      <c r="N939" s="14"/>
    </row>
    <row r="940" spans="12:14" x14ac:dyDescent="0.25">
      <c r="L940" s="14"/>
      <c r="M940" s="14"/>
      <c r="N940" s="14"/>
    </row>
    <row r="941" spans="12:14" x14ac:dyDescent="0.25">
      <c r="L941" s="14"/>
      <c r="M941" s="14"/>
      <c r="N941" s="14"/>
    </row>
    <row r="942" spans="12:14" x14ac:dyDescent="0.25">
      <c r="L942" s="14"/>
      <c r="M942" s="14"/>
      <c r="N942" s="14"/>
    </row>
    <row r="943" spans="12:14" x14ac:dyDescent="0.25">
      <c r="L943" s="14"/>
      <c r="M943" s="14"/>
      <c r="N943" s="14"/>
    </row>
    <row r="944" spans="12:14" x14ac:dyDescent="0.25">
      <c r="L944" s="14"/>
      <c r="M944" s="14"/>
      <c r="N944" s="14"/>
    </row>
    <row r="945" spans="12:14" x14ac:dyDescent="0.25">
      <c r="L945" s="14"/>
      <c r="M945" s="14"/>
      <c r="N945" s="14"/>
    </row>
    <row r="946" spans="12:14" x14ac:dyDescent="0.25">
      <c r="L946" s="14"/>
      <c r="M946" s="14"/>
      <c r="N946" s="14"/>
    </row>
    <row r="947" spans="12:14" x14ac:dyDescent="0.25">
      <c r="L947" s="14"/>
      <c r="M947" s="14"/>
      <c r="N947" s="14"/>
    </row>
    <row r="948" spans="12:14" x14ac:dyDescent="0.25">
      <c r="L948" s="14"/>
      <c r="M948" s="14"/>
      <c r="N948" s="14"/>
    </row>
    <row r="949" spans="12:14" x14ac:dyDescent="0.25">
      <c r="L949" s="14"/>
      <c r="M949" s="14"/>
      <c r="N949" s="14"/>
    </row>
    <row r="950" spans="12:14" x14ac:dyDescent="0.25">
      <c r="L950" s="14"/>
      <c r="M950" s="14"/>
      <c r="N950" s="14"/>
    </row>
    <row r="951" spans="12:14" x14ac:dyDescent="0.25">
      <c r="L951" s="14"/>
      <c r="M951" s="14"/>
      <c r="N951" s="14"/>
    </row>
  </sheetData>
  <autoFilter ref="A2:N866"/>
  <mergeCells count="1">
    <mergeCell ref="A1:N1"/>
  </mergeCells>
  <conditionalFormatting sqref="A3:A866">
    <cfRule type="duplicateValues" dxfId="36" priority="917"/>
  </conditionalFormatting>
  <conditionalFormatting sqref="C212:C257 C630:C674 C676:C866 C3:C210 C516:C520 C522:C628 C344:C514 C259:C342">
    <cfRule type="cellIs" dxfId="35" priority="36" operator="equal">
      <formula>"VACANTE"</formula>
    </cfRule>
  </conditionalFormatting>
  <conditionalFormatting sqref="C212:C257 C630:C674 C676:C866 C3:C210 C516:C520 C522:C628 C344:C514 C259:C342">
    <cfRule type="containsText" dxfId="34" priority="35" operator="containsText" text="NO UTILIZABLE">
      <formula>NOT(ISERROR(SEARCH("NO UTILIZABLE",C3)))</formula>
    </cfRule>
  </conditionalFormatting>
  <conditionalFormatting sqref="C212:C257 C630:C674 C676:C866 C3:C210 C516:C520 C522:C628 C344:C514 C259:C342">
    <cfRule type="containsText" dxfId="33" priority="34" operator="containsText" text="NO DISPONIBLE">
      <formula>NOT(ISERROR(SEARCH("NO DISPONIBLE",C3)))</formula>
    </cfRule>
  </conditionalFormatting>
  <conditionalFormatting sqref="D857:D863 D630:D800 D29:D131 D802:D850 D852:D855 D133:D520 D522:D628">
    <cfRule type="cellIs" dxfId="32" priority="33" operator="equal">
      <formula>"VACANTE"</formula>
    </cfRule>
  </conditionalFormatting>
  <conditionalFormatting sqref="D857:D863 D630:D800 D29:D131 D802:D850 D852:D855 D133:D520 D522:D628">
    <cfRule type="containsText" dxfId="31" priority="32" operator="containsText" text="NO UTILIZABLE">
      <formula>NOT(ISERROR(SEARCH("NO UTILIZABLE",D29)))</formula>
    </cfRule>
  </conditionalFormatting>
  <conditionalFormatting sqref="D630:D800 D29:D131 D133:D138 D344:D520 D140:D342 D522:D628">
    <cfRule type="containsText" dxfId="30" priority="31" operator="containsText" text="NO DISPONIBLE">
      <formula>NOT(ISERROR(SEARCH("NO DISPONIBLE",D29)))</formula>
    </cfRule>
  </conditionalFormatting>
  <conditionalFormatting sqref="D24:D27 D865:D866 D3:D6 D9:D12">
    <cfRule type="cellIs" dxfId="29" priority="30" operator="equal">
      <formula>"VACANTE"</formula>
    </cfRule>
  </conditionalFormatting>
  <conditionalFormatting sqref="D24:D27 D865:D866 D3:D6 D9:D12">
    <cfRule type="containsText" dxfId="28" priority="29" operator="containsText" text="NO UTILIZABLE">
      <formula>NOT(ISERROR(SEARCH("NO UTILIZABLE",D3)))</formula>
    </cfRule>
  </conditionalFormatting>
  <conditionalFormatting sqref="D24:D27 D802:D841 D3:D6 D9:D12">
    <cfRule type="containsText" dxfId="27" priority="28" operator="containsText" text="NO DISPONIBLE">
      <formula>NOT(ISERROR(SEARCH("NO DISPONIBLE",D3)))</formula>
    </cfRule>
  </conditionalFormatting>
  <conditionalFormatting sqref="D7">
    <cfRule type="cellIs" dxfId="26" priority="27" operator="equal">
      <formula>"VACANTE"</formula>
    </cfRule>
  </conditionalFormatting>
  <conditionalFormatting sqref="D7">
    <cfRule type="containsText" dxfId="25" priority="26" operator="containsText" text="NO UTILIZABLE">
      <formula>NOT(ISERROR(SEARCH("NO UTILIZABLE",D7)))</formula>
    </cfRule>
  </conditionalFormatting>
  <conditionalFormatting sqref="D7">
    <cfRule type="containsText" dxfId="24" priority="25" operator="containsText" text="NO DISPONIBLE">
      <formula>NOT(ISERROR(SEARCH("NO DISPONIBLE",D7)))</formula>
    </cfRule>
  </conditionalFormatting>
  <conditionalFormatting sqref="D5">
    <cfRule type="cellIs" dxfId="23" priority="24" operator="equal">
      <formula>"VACANTE"</formula>
    </cfRule>
  </conditionalFormatting>
  <conditionalFormatting sqref="D5">
    <cfRule type="containsText" dxfId="22" priority="23" operator="containsText" text="NO UTILIZABLE">
      <formula>NOT(ISERROR(SEARCH("NO UTILIZABLE",D5)))</formula>
    </cfRule>
  </conditionalFormatting>
  <conditionalFormatting sqref="D5">
    <cfRule type="containsText" dxfId="21" priority="22" operator="containsText" text="NO DISPONIBLE">
      <formula>NOT(ISERROR(SEARCH("NO DISPONIBLE",D5)))</formula>
    </cfRule>
  </conditionalFormatting>
  <conditionalFormatting sqref="D14 D16:D21 D23">
    <cfRule type="cellIs" dxfId="20" priority="21" operator="equal">
      <formula>"VACANTE"</formula>
    </cfRule>
  </conditionalFormatting>
  <conditionalFormatting sqref="D14 D16:D21 D23">
    <cfRule type="containsText" dxfId="19" priority="20" operator="containsText" text="NO UTILIZABLE">
      <formula>NOT(ISERROR(SEARCH("NO UTILIZABLE",D14)))</formula>
    </cfRule>
  </conditionalFormatting>
  <conditionalFormatting sqref="D14 D16:D21 D23">
    <cfRule type="containsText" dxfId="18" priority="19" operator="containsText" text="NO DISPONIBLE">
      <formula>NOT(ISERROR(SEARCH("NO DISPONIBLE",D14)))</formula>
    </cfRule>
  </conditionalFormatting>
  <conditionalFormatting sqref="D15">
    <cfRule type="cellIs" dxfId="17" priority="18" operator="equal">
      <formula>"VACANTE"</formula>
    </cfRule>
  </conditionalFormatting>
  <conditionalFormatting sqref="D15">
    <cfRule type="containsText" dxfId="16" priority="17" operator="containsText" text="NO UTILIZABLE">
      <formula>NOT(ISERROR(SEARCH("NO UTILIZABLE",D15)))</formula>
    </cfRule>
  </conditionalFormatting>
  <conditionalFormatting sqref="D15">
    <cfRule type="containsText" dxfId="15" priority="16" operator="containsText" text="NO DISPONIBLE">
      <formula>NOT(ISERROR(SEARCH("NO DISPONIBLE",D15)))</formula>
    </cfRule>
  </conditionalFormatting>
  <conditionalFormatting sqref="D28">
    <cfRule type="cellIs" dxfId="14" priority="15" operator="equal">
      <formula>"VACANTE"</formula>
    </cfRule>
  </conditionalFormatting>
  <conditionalFormatting sqref="D28">
    <cfRule type="containsText" dxfId="13" priority="14" operator="containsText" text="NO UTILIZABLE">
      <formula>NOT(ISERROR(SEARCH("NO UTILIZABLE",D28)))</formula>
    </cfRule>
  </conditionalFormatting>
  <conditionalFormatting sqref="D28">
    <cfRule type="containsText" dxfId="12" priority="13" operator="containsText" text="NO DISPONIBLE">
      <formula>NOT(ISERROR(SEARCH("NO DISPONIBLE",D28)))</formula>
    </cfRule>
  </conditionalFormatting>
  <conditionalFormatting sqref="D13">
    <cfRule type="cellIs" dxfId="11" priority="12" operator="equal">
      <formula>"VACANTE"</formula>
    </cfRule>
  </conditionalFormatting>
  <conditionalFormatting sqref="D13">
    <cfRule type="containsText" dxfId="10" priority="11" operator="containsText" text="NO UTILIZABLE">
      <formula>NOT(ISERROR(SEARCH("NO UTILIZABLE",D13)))</formula>
    </cfRule>
  </conditionalFormatting>
  <conditionalFormatting sqref="D13">
    <cfRule type="containsText" dxfId="9" priority="10" operator="containsText" text="NO DISPONIBLE">
      <formula>NOT(ISERROR(SEARCH("NO DISPONIBLE",D13)))</formula>
    </cfRule>
  </conditionalFormatting>
  <conditionalFormatting sqref="D801">
    <cfRule type="cellIs" dxfId="8" priority="9" operator="equal">
      <formula>"VACANTE"</formula>
    </cfRule>
  </conditionalFormatting>
  <conditionalFormatting sqref="D801">
    <cfRule type="containsText" dxfId="7" priority="8" operator="containsText" text="NO UTILIZABLE">
      <formula>NOT(ISERROR(SEARCH("NO UTILIZABLE",D801)))</formula>
    </cfRule>
  </conditionalFormatting>
  <conditionalFormatting sqref="D801">
    <cfRule type="containsText" dxfId="6" priority="7" operator="containsText" text="NO DISPONIBLE">
      <formula>NOT(ISERROR(SEARCH("NO DISPONIBLE",D801)))</formula>
    </cfRule>
  </conditionalFormatting>
  <conditionalFormatting sqref="D22">
    <cfRule type="cellIs" dxfId="5" priority="6" operator="equal">
      <formula>"VACANTE"</formula>
    </cfRule>
  </conditionalFormatting>
  <conditionalFormatting sqref="D22">
    <cfRule type="containsText" dxfId="4" priority="5" operator="containsText" text="NO UTILIZABLE">
      <formula>NOT(ISERROR(SEARCH("NO UTILIZABLE",D22)))</formula>
    </cfRule>
  </conditionalFormatting>
  <conditionalFormatting sqref="D22">
    <cfRule type="containsText" dxfId="3" priority="4" operator="containsText" text="NO DISPONIBLE">
      <formula>NOT(ISERROR(SEARCH("NO DISPONIBLE",D22)))</formula>
    </cfRule>
  </conditionalFormatting>
  <conditionalFormatting sqref="D864">
    <cfRule type="cellIs" dxfId="2" priority="3" operator="equal">
      <formula>"VACANTE"</formula>
    </cfRule>
  </conditionalFormatting>
  <conditionalFormatting sqref="D864">
    <cfRule type="containsText" dxfId="1" priority="2" operator="containsText" text="NO UTILIZABLE">
      <formula>NOT(ISERROR(SEARCH("NO UTILIZABLE",D864)))</formula>
    </cfRule>
  </conditionalFormatting>
  <conditionalFormatting sqref="D864">
    <cfRule type="containsText" dxfId="0" priority="1" operator="containsText" text="NO DISPONIBLE">
      <formula>NOT(ISERROR(SEARCH("NO DISPONIBLE",D864)))</formula>
    </cfRule>
  </conditionalFormatting>
  <pageMargins left="0.7" right="0.7" top="0.75" bottom="0.75" header="0.3" footer="0.3"/>
  <pageSetup orientation="portrait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Ramirez, Fatima Gabriela</dc:creator>
  <cp:lastModifiedBy>Raul Camara Lopez</cp:lastModifiedBy>
  <dcterms:created xsi:type="dcterms:W3CDTF">2019-09-17T20:32:14Z</dcterms:created>
  <dcterms:modified xsi:type="dcterms:W3CDTF">2022-06-16T16:10:59Z</dcterms:modified>
</cp:coreProperties>
</file>